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</sheets>
  <definedNames>
    <definedName name="_xlnm._FilterDatabase" localSheetId="0" hidden="1">Sheet1!$A$2:$H$234</definedName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20" i="1"/>
  <c r="H28"/>
  <c r="H29"/>
  <c r="H41"/>
  <c r="H44"/>
  <c r="H46"/>
  <c r="H54"/>
  <c r="H56"/>
  <c r="H57"/>
  <c r="H58"/>
  <c r="H59"/>
  <c r="H60"/>
  <c r="H61"/>
  <c r="H69"/>
  <c r="H73"/>
  <c r="H78"/>
  <c r="H85"/>
  <c r="H86"/>
  <c r="H87"/>
  <c r="H89"/>
  <c r="H93"/>
  <c r="H94"/>
  <c r="H95"/>
  <c r="H100"/>
  <c r="H108"/>
  <c r="H111"/>
  <c r="H112"/>
  <c r="H113"/>
  <c r="H115"/>
  <c r="H116"/>
  <c r="H117"/>
  <c r="H118"/>
  <c r="H119"/>
  <c r="H121"/>
  <c r="H122"/>
  <c r="H123"/>
  <c r="H124"/>
  <c r="H127"/>
  <c r="H128"/>
  <c r="H129"/>
  <c r="H130"/>
  <c r="H131"/>
  <c r="H132"/>
  <c r="H133"/>
  <c r="H134"/>
  <c r="H135"/>
  <c r="H137"/>
  <c r="H138"/>
  <c r="H139"/>
  <c r="H141"/>
  <c r="H142"/>
  <c r="H143"/>
  <c r="H144"/>
  <c r="H145"/>
  <c r="H146"/>
  <c r="H147"/>
  <c r="H148"/>
  <c r="H149"/>
  <c r="H150"/>
  <c r="H151"/>
  <c r="H152"/>
  <c r="H153"/>
  <c r="H155"/>
  <c r="H156"/>
  <c r="H157"/>
  <c r="H159"/>
  <c r="H164"/>
  <c r="H165"/>
  <c r="H168"/>
  <c r="H171"/>
  <c r="H173"/>
  <c r="H174"/>
  <c r="H175"/>
  <c r="H177"/>
  <c r="H178"/>
  <c r="H179"/>
  <c r="H180"/>
  <c r="H185"/>
  <c r="H186"/>
  <c r="H187"/>
  <c r="H189"/>
  <c r="H190"/>
  <c r="H191"/>
  <c r="H192"/>
  <c r="H195"/>
  <c r="H199"/>
  <c r="H201"/>
  <c r="H202"/>
  <c r="H203"/>
  <c r="H204"/>
  <c r="H205"/>
  <c r="H206"/>
  <c r="H209"/>
  <c r="H210"/>
  <c r="H212"/>
  <c r="H213"/>
  <c r="H214"/>
  <c r="H218"/>
  <c r="H219"/>
  <c r="H220"/>
  <c r="H221"/>
  <c r="H222"/>
  <c r="H225"/>
  <c r="H226"/>
  <c r="H227"/>
  <c r="H228"/>
  <c r="H229"/>
  <c r="H230"/>
  <c r="H231"/>
  <c r="H232"/>
  <c r="H234"/>
  <c r="H3"/>
  <c r="H4"/>
  <c r="H5"/>
  <c r="H6"/>
  <c r="H7"/>
  <c r="H8"/>
  <c r="H9"/>
  <c r="H10"/>
  <c r="H11"/>
  <c r="H12"/>
  <c r="H13"/>
  <c r="H14"/>
  <c r="H15"/>
  <c r="H16"/>
  <c r="H17"/>
  <c r="H18"/>
  <c r="H19"/>
  <c r="H21"/>
  <c r="H22"/>
  <c r="H23"/>
  <c r="H24"/>
  <c r="H25"/>
  <c r="H26"/>
  <c r="H27"/>
  <c r="H30"/>
  <c r="H31"/>
  <c r="H32"/>
  <c r="H33"/>
  <c r="H34"/>
  <c r="H35"/>
  <c r="H36"/>
  <c r="H37"/>
  <c r="H38"/>
  <c r="H39"/>
  <c r="H40"/>
  <c r="H42"/>
  <c r="H43"/>
  <c r="H45"/>
  <c r="H47"/>
  <c r="H48"/>
  <c r="H49"/>
  <c r="H50"/>
  <c r="H51"/>
  <c r="H52"/>
  <c r="H53"/>
  <c r="H55"/>
  <c r="H62"/>
  <c r="H63"/>
  <c r="H64"/>
  <c r="H65"/>
  <c r="H66"/>
  <c r="H67"/>
  <c r="H68"/>
  <c r="H70"/>
  <c r="H71"/>
  <c r="H72"/>
  <c r="H74"/>
  <c r="H75"/>
  <c r="H76"/>
  <c r="H77"/>
  <c r="H79"/>
  <c r="H80"/>
  <c r="H81"/>
  <c r="H82"/>
  <c r="H83"/>
  <c r="H84"/>
  <c r="H88"/>
  <c r="H90"/>
  <c r="H91"/>
  <c r="H92"/>
  <c r="H96"/>
  <c r="H97"/>
  <c r="H98"/>
  <c r="H99"/>
  <c r="H101"/>
  <c r="H102"/>
  <c r="H103"/>
  <c r="H104"/>
  <c r="H105"/>
  <c r="H106"/>
  <c r="H107"/>
  <c r="H109"/>
  <c r="H110"/>
  <c r="H114"/>
  <c r="H120"/>
  <c r="H125"/>
  <c r="H126"/>
  <c r="H136"/>
  <c r="H140"/>
  <c r="H154"/>
  <c r="H158"/>
  <c r="H160"/>
  <c r="H161"/>
  <c r="H162"/>
  <c r="H163"/>
  <c r="H166"/>
  <c r="H167"/>
  <c r="H169"/>
  <c r="H170"/>
  <c r="H172"/>
  <c r="H176"/>
  <c r="H181"/>
  <c r="H182"/>
  <c r="H183"/>
  <c r="H184"/>
  <c r="H188"/>
  <c r="H193"/>
  <c r="H194"/>
  <c r="H196"/>
  <c r="H197"/>
  <c r="H198"/>
  <c r="H200"/>
  <c r="H207"/>
  <c r="H208"/>
  <c r="H211"/>
  <c r="H215"/>
  <c r="H216"/>
  <c r="H217"/>
  <c r="H223"/>
  <c r="H224"/>
  <c r="H233"/>
</calcChain>
</file>

<file path=xl/sharedStrings.xml><?xml version="1.0" encoding="utf-8"?>
<sst xmlns="http://schemas.openxmlformats.org/spreadsheetml/2006/main" count="943" uniqueCount="512">
  <si>
    <t>王美芳</t>
  </si>
  <si>
    <t>女</t>
  </si>
  <si>
    <t>19101010105</t>
  </si>
  <si>
    <t>0101</t>
  </si>
  <si>
    <t>陈园园</t>
  </si>
  <si>
    <t>19101010103</t>
  </si>
  <si>
    <t>李羽诺</t>
  </si>
  <si>
    <t>19101010102</t>
  </si>
  <si>
    <t>高薪</t>
  </si>
  <si>
    <t>19101010108</t>
  </si>
  <si>
    <t>0201</t>
  </si>
  <si>
    <t>郭凯毓</t>
  </si>
  <si>
    <t>19101010109</t>
  </si>
  <si>
    <t>于今</t>
  </si>
  <si>
    <t>19101010110</t>
  </si>
  <si>
    <t>0301</t>
  </si>
  <si>
    <t>程明星</t>
  </si>
  <si>
    <t>男</t>
  </si>
  <si>
    <t>19101010119</t>
  </si>
  <si>
    <t>郭秀锦</t>
  </si>
  <si>
    <t>19101010120</t>
  </si>
  <si>
    <t>张峻滔</t>
  </si>
  <si>
    <t>19101010113</t>
  </si>
  <si>
    <t>朱晨曦</t>
  </si>
  <si>
    <t>19101010121</t>
  </si>
  <si>
    <t>李鑫</t>
  </si>
  <si>
    <t>19101010115</t>
  </si>
  <si>
    <t>尹之晗</t>
  </si>
  <si>
    <t>19101010218</t>
  </si>
  <si>
    <t>0401</t>
  </si>
  <si>
    <t>霍俊楠</t>
  </si>
  <si>
    <t>19101010226</t>
  </si>
  <si>
    <t>丁瑞</t>
  </si>
  <si>
    <t>19101010208</t>
  </si>
  <si>
    <t>张曼</t>
  </si>
  <si>
    <t>19101010223</t>
  </si>
  <si>
    <t>刘志航</t>
  </si>
  <si>
    <t>19101010126</t>
  </si>
  <si>
    <t>夏菁</t>
  </si>
  <si>
    <t>19101010204</t>
  </si>
  <si>
    <t>张聪</t>
  </si>
  <si>
    <t>19101010214</t>
  </si>
  <si>
    <t>曹婧</t>
  </si>
  <si>
    <t>19101010406</t>
  </si>
  <si>
    <t>0501</t>
  </si>
  <si>
    <t>贾晶晶</t>
  </si>
  <si>
    <t>19101010325</t>
  </si>
  <si>
    <t>尚妩铭</t>
  </si>
  <si>
    <t>19101010401</t>
  </si>
  <si>
    <t>楚晓倩</t>
  </si>
  <si>
    <t>19101010404</t>
  </si>
  <si>
    <t>聂丹凤</t>
  </si>
  <si>
    <t>19101010307</t>
  </si>
  <si>
    <t>梅少华</t>
  </si>
  <si>
    <t>19101010320</t>
  </si>
  <si>
    <t>王云飞</t>
  </si>
  <si>
    <t>19101010428</t>
  </si>
  <si>
    <t>0601</t>
  </si>
  <si>
    <t>刘儒风</t>
  </si>
  <si>
    <t>19101010422</t>
  </si>
  <si>
    <t>何山</t>
  </si>
  <si>
    <t>19101010427</t>
  </si>
  <si>
    <t>李一卓</t>
  </si>
  <si>
    <t>19101010527</t>
  </si>
  <si>
    <t>0602</t>
  </si>
  <si>
    <t>李佳馨</t>
  </si>
  <si>
    <t>19101010603</t>
  </si>
  <si>
    <t>蔡昕彤</t>
  </si>
  <si>
    <t>19101010521</t>
  </si>
  <si>
    <t>房帅</t>
  </si>
  <si>
    <t>19101010718</t>
  </si>
  <si>
    <t>0701</t>
  </si>
  <si>
    <t>李迎瑞</t>
  </si>
  <si>
    <t>19101010606</t>
  </si>
  <si>
    <t>张培培</t>
  </si>
  <si>
    <t>19101010630</t>
  </si>
  <si>
    <t>许广璐</t>
  </si>
  <si>
    <t>19101010701</t>
  </si>
  <si>
    <t>宋艳霞</t>
  </si>
  <si>
    <t>19101010620</t>
  </si>
  <si>
    <t>田俊臣</t>
  </si>
  <si>
    <t>19101010610</t>
  </si>
  <si>
    <t>蔡京鑫</t>
  </si>
  <si>
    <t>19101010621</t>
  </si>
  <si>
    <t>张龙</t>
  </si>
  <si>
    <t>19101010710</t>
  </si>
  <si>
    <t>王安澜</t>
  </si>
  <si>
    <t>19101010626</t>
  </si>
  <si>
    <t>霍二彬</t>
  </si>
  <si>
    <t>19101010713</t>
  </si>
  <si>
    <t>史世征</t>
  </si>
  <si>
    <t>19101010628</t>
  </si>
  <si>
    <t>胡西帅</t>
  </si>
  <si>
    <t>19101010629</t>
  </si>
  <si>
    <t>杜佳芸</t>
  </si>
  <si>
    <t>19101010607</t>
  </si>
  <si>
    <t>蔡普应</t>
  </si>
  <si>
    <t>19101010617</t>
  </si>
  <si>
    <t>赵博</t>
  </si>
  <si>
    <t>19101010609</t>
  </si>
  <si>
    <t>蔡东</t>
  </si>
  <si>
    <t>19101010803</t>
  </si>
  <si>
    <t>0801</t>
  </si>
  <si>
    <t>郭俊科</t>
  </si>
  <si>
    <t>19101010728</t>
  </si>
  <si>
    <t>刘晓倩</t>
  </si>
  <si>
    <t>19101010802</t>
  </si>
  <si>
    <t>何威</t>
  </si>
  <si>
    <t>19101010818</t>
  </si>
  <si>
    <t>0901</t>
  </si>
  <si>
    <t>刘璐莹</t>
  </si>
  <si>
    <t>19101010916</t>
  </si>
  <si>
    <t>鲁航</t>
  </si>
  <si>
    <t>19101010824</t>
  </si>
  <si>
    <t>王琨</t>
  </si>
  <si>
    <t>19101010920</t>
  </si>
  <si>
    <t>孔玉龙</t>
  </si>
  <si>
    <t>19101010909</t>
  </si>
  <si>
    <t>苏亚新</t>
  </si>
  <si>
    <t>19101010918</t>
  </si>
  <si>
    <t>建冰洁</t>
  </si>
  <si>
    <t>19101010817</t>
  </si>
  <si>
    <t>郭玉娇</t>
  </si>
  <si>
    <t>19101010813</t>
  </si>
  <si>
    <t>江秋颖</t>
  </si>
  <si>
    <t>19101010823</t>
  </si>
  <si>
    <t>张晗</t>
  </si>
  <si>
    <t>19101010907</t>
  </si>
  <si>
    <t>侯盼娣</t>
  </si>
  <si>
    <t>19101010915</t>
  </si>
  <si>
    <t>朱怡梦</t>
  </si>
  <si>
    <t>19101010901</t>
  </si>
  <si>
    <t>马玉龙</t>
  </si>
  <si>
    <t>19101011004</t>
  </si>
  <si>
    <t>张富瑞</t>
  </si>
  <si>
    <t>19101010917</t>
  </si>
  <si>
    <t>田雨</t>
  </si>
  <si>
    <t>19101011002</t>
  </si>
  <si>
    <t>王栋智</t>
  </si>
  <si>
    <t>19101010922</t>
  </si>
  <si>
    <t>孙楷</t>
  </si>
  <si>
    <t>19101010805</t>
  </si>
  <si>
    <t>张宇钦</t>
  </si>
  <si>
    <t>19101010825</t>
  </si>
  <si>
    <t>汤高亮</t>
  </si>
  <si>
    <t>19101011107</t>
  </si>
  <si>
    <t>1001</t>
  </si>
  <si>
    <t>李艳然</t>
  </si>
  <si>
    <t>19101011304</t>
  </si>
  <si>
    <t>宋家琛</t>
  </si>
  <si>
    <t>19101011114</t>
  </si>
  <si>
    <t>袁晓燚</t>
  </si>
  <si>
    <t>19101011302</t>
  </si>
  <si>
    <t>孔雯雯</t>
  </si>
  <si>
    <t>19101011303</t>
  </si>
  <si>
    <t>李思梦</t>
  </si>
  <si>
    <t>19101011202</t>
  </si>
  <si>
    <t>张琪</t>
  </si>
  <si>
    <t>19101011520</t>
  </si>
  <si>
    <t>1101</t>
  </si>
  <si>
    <t>职星宇</t>
  </si>
  <si>
    <t>19101011610</t>
  </si>
  <si>
    <t>张楠</t>
  </si>
  <si>
    <t>19101011408</t>
  </si>
  <si>
    <t>杜珂</t>
  </si>
  <si>
    <t>19101011524</t>
  </si>
  <si>
    <t>郝梦莹</t>
  </si>
  <si>
    <t>19101011416</t>
  </si>
  <si>
    <t>夏丹丹</t>
  </si>
  <si>
    <t>19101011602</t>
  </si>
  <si>
    <t>赵可</t>
  </si>
  <si>
    <t>19101011624</t>
  </si>
  <si>
    <t>1201</t>
  </si>
  <si>
    <t>左雯</t>
  </si>
  <si>
    <t>19101011623</t>
  </si>
  <si>
    <t>娄依田</t>
  </si>
  <si>
    <t>19101011622</t>
  </si>
  <si>
    <t>梁鑫磊</t>
  </si>
  <si>
    <t>19101011630</t>
  </si>
  <si>
    <t>1301</t>
  </si>
  <si>
    <t>蔡晴</t>
  </si>
  <si>
    <t>19101011703</t>
  </si>
  <si>
    <t>王磊</t>
  </si>
  <si>
    <t>19101011706</t>
  </si>
  <si>
    <t>朱呢喃</t>
  </si>
  <si>
    <t>19101011725</t>
  </si>
  <si>
    <t>1302</t>
  </si>
  <si>
    <t>张军伟</t>
  </si>
  <si>
    <t>19101011712</t>
  </si>
  <si>
    <t>郭傲森</t>
  </si>
  <si>
    <t>19101011801</t>
  </si>
  <si>
    <t>刘旭朗</t>
  </si>
  <si>
    <t>19101011804</t>
  </si>
  <si>
    <t>1401</t>
  </si>
  <si>
    <t>张留号</t>
  </si>
  <si>
    <t>19101011806</t>
  </si>
  <si>
    <t>孟明珠</t>
  </si>
  <si>
    <t>19101011810</t>
  </si>
  <si>
    <t>罗莹莹</t>
  </si>
  <si>
    <t>19101011828</t>
  </si>
  <si>
    <t>1501</t>
  </si>
  <si>
    <t>张晓丽</t>
  </si>
  <si>
    <t>19101011918</t>
  </si>
  <si>
    <t>李雪</t>
  </si>
  <si>
    <t>19101011901</t>
  </si>
  <si>
    <t>石钰</t>
  </si>
  <si>
    <t>19101022330</t>
  </si>
  <si>
    <t>1601</t>
  </si>
  <si>
    <t>张小甜</t>
  </si>
  <si>
    <t>19101022126</t>
  </si>
  <si>
    <t>王海雁</t>
  </si>
  <si>
    <t>19101020221</t>
  </si>
  <si>
    <t>赵东星</t>
  </si>
  <si>
    <t>19101022814</t>
  </si>
  <si>
    <t>1602</t>
  </si>
  <si>
    <t>霍珍</t>
  </si>
  <si>
    <t>19101022021</t>
  </si>
  <si>
    <t>蒋亦琳</t>
  </si>
  <si>
    <t>19101021524</t>
  </si>
  <si>
    <t>赵森</t>
  </si>
  <si>
    <t>19101023611</t>
  </si>
  <si>
    <t>1603</t>
  </si>
  <si>
    <t>朱倩</t>
  </si>
  <si>
    <t>19101021930</t>
  </si>
  <si>
    <t>李天祎</t>
  </si>
  <si>
    <t>19101023629</t>
  </si>
  <si>
    <t>朱兴达</t>
  </si>
  <si>
    <t>19101023505</t>
  </si>
  <si>
    <t>1604</t>
  </si>
  <si>
    <t>任慧鑫</t>
  </si>
  <si>
    <t>19101022407</t>
  </si>
  <si>
    <t>韩明明</t>
  </si>
  <si>
    <t>19101022102</t>
  </si>
  <si>
    <t>段龙龙</t>
  </si>
  <si>
    <t>19101022412</t>
  </si>
  <si>
    <t>5</t>
    <phoneticPr fontId="1" type="noConversion"/>
  </si>
  <si>
    <t>魏星家</t>
  </si>
  <si>
    <t>19101022614</t>
  </si>
  <si>
    <t>李迎利</t>
  </si>
  <si>
    <t>19101021015</t>
  </si>
  <si>
    <t>路曼曼</t>
  </si>
  <si>
    <t>19101024027</t>
  </si>
  <si>
    <t>马亚勇</t>
  </si>
  <si>
    <t>19101022012</t>
  </si>
  <si>
    <t>周兵倩</t>
  </si>
  <si>
    <t>19101020519</t>
  </si>
  <si>
    <t>刘巧玲</t>
  </si>
  <si>
    <t>19101024132</t>
  </si>
  <si>
    <t>孙鑫</t>
  </si>
  <si>
    <t>19101021430</t>
  </si>
  <si>
    <t>樊崇</t>
  </si>
  <si>
    <t>19101022617</t>
  </si>
  <si>
    <t>侯锐</t>
  </si>
  <si>
    <t>19101023224</t>
  </si>
  <si>
    <t>宋振</t>
  </si>
  <si>
    <t>19101023528</t>
  </si>
  <si>
    <t>张博</t>
  </si>
  <si>
    <t>19101023721</t>
  </si>
  <si>
    <t>梁标</t>
  </si>
  <si>
    <t>19101022803</t>
  </si>
  <si>
    <t>刘涛</t>
  </si>
  <si>
    <t>19101020122</t>
  </si>
  <si>
    <t>李晨辉</t>
  </si>
  <si>
    <t>19101023121</t>
  </si>
  <si>
    <t>庞浩</t>
  </si>
  <si>
    <t>19101023314</t>
  </si>
  <si>
    <t>张海波</t>
  </si>
  <si>
    <t>19101023408</t>
  </si>
  <si>
    <t>王晓琳</t>
  </si>
  <si>
    <t>19101021605</t>
  </si>
  <si>
    <t>张小红</t>
  </si>
  <si>
    <t>19101023403</t>
  </si>
  <si>
    <t>朱梦莹</t>
  </si>
  <si>
    <t>19101020811</t>
  </si>
  <si>
    <t>张利萍</t>
  </si>
  <si>
    <t>19101023827</t>
  </si>
  <si>
    <t>南海龙</t>
  </si>
  <si>
    <t>19101022424</t>
  </si>
  <si>
    <t>乔依娜</t>
  </si>
  <si>
    <t>19101022503</t>
  </si>
  <si>
    <t>张雪</t>
  </si>
  <si>
    <t>19101023614</t>
  </si>
  <si>
    <t>李东鑫</t>
  </si>
  <si>
    <t>19101023810</t>
  </si>
  <si>
    <t>陈刘培</t>
  </si>
  <si>
    <t>19101023808</t>
  </si>
  <si>
    <t>严毅</t>
  </si>
  <si>
    <t>19101023509</t>
  </si>
  <si>
    <t>任亚峰</t>
  </si>
  <si>
    <t>19101022912</t>
  </si>
  <si>
    <t>尚将</t>
  </si>
  <si>
    <t>19101021024</t>
  </si>
  <si>
    <t>张杨杨</t>
  </si>
  <si>
    <t>19101021321</t>
  </si>
  <si>
    <t>杜冰鑫</t>
  </si>
  <si>
    <t>19101022505</t>
  </si>
  <si>
    <t>李明</t>
  </si>
  <si>
    <t>19101022004</t>
  </si>
  <si>
    <t>齐航</t>
  </si>
  <si>
    <t>19101021224</t>
  </si>
  <si>
    <t>王高杰</t>
  </si>
  <si>
    <t>19101022323</t>
  </si>
  <si>
    <t>毛冰珂</t>
  </si>
  <si>
    <t>19101024232</t>
  </si>
  <si>
    <t>陈瑞</t>
  </si>
  <si>
    <t>19101021115</t>
  </si>
  <si>
    <t>李琛</t>
  </si>
  <si>
    <t>19101023729</t>
  </si>
  <si>
    <t>刘少杰</t>
  </si>
  <si>
    <t>19101020517</t>
  </si>
  <si>
    <t>鲁亚杰</t>
  </si>
  <si>
    <t>19101021607</t>
  </si>
  <si>
    <t>徐云鹏</t>
  </si>
  <si>
    <t>19101021826</t>
  </si>
  <si>
    <t>崔献超</t>
  </si>
  <si>
    <t>19101020105</t>
  </si>
  <si>
    <t>侯彦伟</t>
  </si>
  <si>
    <t>19101020516</t>
  </si>
  <si>
    <t>郭琛</t>
  </si>
  <si>
    <t>19101022218</t>
  </si>
  <si>
    <t>张睿</t>
  </si>
  <si>
    <t>19101022423</t>
  </si>
  <si>
    <t>孙瑞瑞</t>
  </si>
  <si>
    <t>19101012219</t>
  </si>
  <si>
    <t>1701</t>
  </si>
  <si>
    <t>李心宇</t>
  </si>
  <si>
    <t>19101012024</t>
  </si>
  <si>
    <t>谢胜男</t>
  </si>
  <si>
    <t>19101012218</t>
  </si>
  <si>
    <t>张文君</t>
  </si>
  <si>
    <t>19101012019</t>
  </si>
  <si>
    <t>彭玥</t>
  </si>
  <si>
    <t>19101012118</t>
  </si>
  <si>
    <t>蔡艳康</t>
  </si>
  <si>
    <t>19101012116</t>
  </si>
  <si>
    <t>李博</t>
  </si>
  <si>
    <t>19101012310</t>
  </si>
  <si>
    <t>1702</t>
  </si>
  <si>
    <t>陈胜贤</t>
  </si>
  <si>
    <t>19101012428</t>
  </si>
  <si>
    <t>郑一鸣</t>
  </si>
  <si>
    <t>19101012418</t>
  </si>
  <si>
    <t>魏然</t>
  </si>
  <si>
    <t>19101012822</t>
  </si>
  <si>
    <t>1801</t>
  </si>
  <si>
    <t>汪昱红</t>
  </si>
  <si>
    <t>19101012716</t>
  </si>
  <si>
    <t>朱莹莹</t>
  </si>
  <si>
    <t>19101012525</t>
  </si>
  <si>
    <t>王莹</t>
  </si>
  <si>
    <t>19101012624</t>
  </si>
  <si>
    <t>楚慧冰</t>
  </si>
  <si>
    <t>19101012523</t>
  </si>
  <si>
    <t>王巧</t>
  </si>
  <si>
    <t>19101012929</t>
  </si>
  <si>
    <t>米方圆</t>
  </si>
  <si>
    <t>19101013125</t>
  </si>
  <si>
    <t>1802</t>
  </si>
  <si>
    <t>翟船</t>
  </si>
  <si>
    <t>19101013106</t>
  </si>
  <si>
    <t>侯耀威</t>
  </si>
  <si>
    <t>19101013030</t>
  </si>
  <si>
    <t>郑亦</t>
  </si>
  <si>
    <t>19101013126</t>
  </si>
  <si>
    <t>韩冰</t>
  </si>
  <si>
    <t>19101013208</t>
  </si>
  <si>
    <t>陈文普</t>
  </si>
  <si>
    <t>19101013104</t>
  </si>
  <si>
    <t>胡鹏举</t>
  </si>
  <si>
    <t>19101013606</t>
  </si>
  <si>
    <t>1901</t>
  </si>
  <si>
    <t>杜翠</t>
  </si>
  <si>
    <t>19101013617</t>
  </si>
  <si>
    <t>周澍</t>
  </si>
  <si>
    <t>19101013710</t>
  </si>
  <si>
    <t>张如琳</t>
  </si>
  <si>
    <t>19101013505</t>
  </si>
  <si>
    <t>刘婷婷</t>
  </si>
  <si>
    <t>19101013416</t>
  </si>
  <si>
    <t>耿乾华</t>
  </si>
  <si>
    <t>19101013806</t>
  </si>
  <si>
    <t>徐文龙</t>
  </si>
  <si>
    <t>19101013823</t>
  </si>
  <si>
    <t>1902</t>
  </si>
  <si>
    <t>19101013820</t>
  </si>
  <si>
    <t>李忠君</t>
  </si>
  <si>
    <t>19101013824</t>
  </si>
  <si>
    <t>赵利荣</t>
  </si>
  <si>
    <t>19101013919</t>
  </si>
  <si>
    <t>1903</t>
  </si>
  <si>
    <t>李榕</t>
  </si>
  <si>
    <t>19101014017</t>
  </si>
  <si>
    <t>李雪莹</t>
  </si>
  <si>
    <t>19101013928</t>
  </si>
  <si>
    <t>赵婷婷</t>
  </si>
  <si>
    <t>19101014201</t>
  </si>
  <si>
    <t>2001</t>
  </si>
  <si>
    <t>马高山</t>
  </si>
  <si>
    <t>19101014123</t>
  </si>
  <si>
    <t>李梦雪</t>
  </si>
  <si>
    <t>19101014122</t>
  </si>
  <si>
    <t>李陆珠</t>
  </si>
  <si>
    <t>19101014229</t>
  </si>
  <si>
    <t>2002</t>
  </si>
  <si>
    <t>刘健</t>
  </si>
  <si>
    <t>19101014303</t>
  </si>
  <si>
    <t>乔双双</t>
  </si>
  <si>
    <t>19101014224</t>
  </si>
  <si>
    <t>邵涵</t>
  </si>
  <si>
    <t>19101014203</t>
  </si>
  <si>
    <t>李昂</t>
  </si>
  <si>
    <t>19101014223</t>
  </si>
  <si>
    <t>王广鹏</t>
  </si>
  <si>
    <t>19101014221</t>
  </si>
  <si>
    <t>许歆</t>
  </si>
  <si>
    <t>19101014326</t>
  </si>
  <si>
    <t>2003</t>
  </si>
  <si>
    <t>王思寒</t>
  </si>
  <si>
    <t>19101014415</t>
  </si>
  <si>
    <t>陈艺文</t>
  </si>
  <si>
    <t>19101014321</t>
  </si>
  <si>
    <t>张小婷</t>
  </si>
  <si>
    <t>19101014604</t>
  </si>
  <si>
    <t>2101</t>
  </si>
  <si>
    <t>柴航天</t>
  </si>
  <si>
    <t>19101015313</t>
  </si>
  <si>
    <t>高俊捷</t>
  </si>
  <si>
    <t>19101014914</t>
  </si>
  <si>
    <t>周路瑶</t>
  </si>
  <si>
    <t>19101014928</t>
  </si>
  <si>
    <t>霍雷</t>
  </si>
  <si>
    <t>19101014720</t>
  </si>
  <si>
    <t>崔淼</t>
  </si>
  <si>
    <t>19101015212</t>
  </si>
  <si>
    <t>马梦媛</t>
  </si>
  <si>
    <t>19101015326</t>
  </si>
  <si>
    <t>务孟鑫</t>
  </si>
  <si>
    <t>19101015518</t>
  </si>
  <si>
    <t>陈晨</t>
  </si>
  <si>
    <t>19101014508</t>
  </si>
  <si>
    <t>郭艺华</t>
  </si>
  <si>
    <t>19101015720</t>
  </si>
  <si>
    <t>2201</t>
  </si>
  <si>
    <t>吴祯</t>
  </si>
  <si>
    <t>19101015615</t>
  </si>
  <si>
    <t>何晓君</t>
  </si>
  <si>
    <t>19101015619</t>
  </si>
  <si>
    <t>高莹莹</t>
  </si>
  <si>
    <t>19101015709</t>
  </si>
  <si>
    <t>袁博</t>
  </si>
  <si>
    <t>19101015623</t>
  </si>
  <si>
    <t>李梦丝</t>
  </si>
  <si>
    <t>19101015628</t>
  </si>
  <si>
    <t>徐峥</t>
  </si>
  <si>
    <t>19101015721</t>
  </si>
  <si>
    <t>冯琳浩</t>
  </si>
  <si>
    <t>19101015807</t>
  </si>
  <si>
    <t>2202</t>
  </si>
  <si>
    <t>张童童</t>
  </si>
  <si>
    <t>19101015818</t>
  </si>
  <si>
    <t>张豪杰</t>
  </si>
  <si>
    <t>19101015819</t>
  </si>
  <si>
    <t>吕高杨</t>
  </si>
  <si>
    <t>19101015803</t>
  </si>
  <si>
    <t>孙克迪</t>
  </si>
  <si>
    <t>19101015806</t>
  </si>
  <si>
    <t>申艺杰</t>
  </si>
  <si>
    <t>19101015725</t>
  </si>
  <si>
    <t>张鹏</t>
  </si>
  <si>
    <t>19101015805</t>
  </si>
  <si>
    <t>王乐腾</t>
  </si>
  <si>
    <t>19101015909</t>
  </si>
  <si>
    <t>2203</t>
  </si>
  <si>
    <t>陶金</t>
  </si>
  <si>
    <t>19101016106</t>
  </si>
  <si>
    <t>张纪兵</t>
  </si>
  <si>
    <t>19101016105</t>
  </si>
  <si>
    <t>程红运</t>
  </si>
  <si>
    <t>19101015916</t>
  </si>
  <si>
    <t>肖鈺锋</t>
  </si>
  <si>
    <t>19101015928</t>
  </si>
  <si>
    <t>陈茜</t>
  </si>
  <si>
    <t>19101015912</t>
  </si>
  <si>
    <t>宋小贺</t>
  </si>
  <si>
    <t>19101016310</t>
  </si>
  <si>
    <t>2204</t>
  </si>
  <si>
    <t>刘新雨</t>
  </si>
  <si>
    <t>19101016308</t>
  </si>
  <si>
    <t>刘舒楠</t>
  </si>
  <si>
    <t>19101016224</t>
  </si>
  <si>
    <t>李肖杰</t>
  </si>
  <si>
    <t>19101016324</t>
  </si>
  <si>
    <t>焦睿</t>
  </si>
  <si>
    <t>19101016204</t>
  </si>
  <si>
    <t>贾楠</t>
  </si>
  <si>
    <t>19101016228</t>
  </si>
  <si>
    <t>朱永博</t>
  </si>
  <si>
    <t>19101016411</t>
  </si>
  <si>
    <t>2205</t>
  </si>
  <si>
    <t>刘品璨</t>
  </si>
  <si>
    <t>19101016419</t>
  </si>
  <si>
    <t>胡盟雅</t>
  </si>
  <si>
    <t>19101016409</t>
  </si>
  <si>
    <t>姓名</t>
  </si>
  <si>
    <t>姓别</t>
  </si>
  <si>
    <t>准考证号</t>
  </si>
  <si>
    <t>岗位编码</t>
  </si>
  <si>
    <t>成绩</t>
    <phoneticPr fontId="5" type="noConversion"/>
  </si>
  <si>
    <t>加分</t>
    <phoneticPr fontId="1" type="noConversion"/>
  </si>
  <si>
    <t>笔试总成绩</t>
    <phoneticPr fontId="1" type="noConversion"/>
  </si>
  <si>
    <t>序号</t>
    <phoneticPr fontId="1" type="noConversion"/>
  </si>
  <si>
    <t xml:space="preserve">开封市龙亭区2019事业单位公开招聘进入面试资格确认人员名单 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</si>
</sst>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4"/>
  <sheetViews>
    <sheetView tabSelected="1" zoomScale="130" zoomScaleNormal="130" workbookViewId="0">
      <selection activeCell="H152" sqref="H152"/>
    </sheetView>
  </sheetViews>
  <sheetFormatPr defaultRowHeight="13.5"/>
  <cols>
    <col min="1" max="1" width="7.75" customWidth="1"/>
    <col min="2" max="2" width="10.5" style="2" customWidth="1"/>
    <col min="3" max="3" width="6.75" style="2" customWidth="1"/>
    <col min="4" max="4" width="15.625" style="2" customWidth="1"/>
    <col min="5" max="5" width="11.25" style="2" customWidth="1"/>
    <col min="6" max="6" width="11.375" style="2" customWidth="1"/>
    <col min="7" max="7" width="9.125" style="2" customWidth="1"/>
    <col min="8" max="8" width="15.625" style="2" customWidth="1"/>
  </cols>
  <sheetData>
    <row r="1" spans="1:8" ht="60.75" customHeight="1">
      <c r="A1" s="11" t="s">
        <v>511</v>
      </c>
      <c r="B1" s="11"/>
      <c r="C1" s="11"/>
      <c r="D1" s="11"/>
      <c r="E1" s="11"/>
      <c r="F1" s="11"/>
      <c r="G1" s="11"/>
      <c r="H1" s="11"/>
    </row>
    <row r="2" spans="1:8">
      <c r="A2" s="7" t="s">
        <v>510</v>
      </c>
      <c r="B2" s="9" t="s">
        <v>503</v>
      </c>
      <c r="C2" s="9" t="s">
        <v>504</v>
      </c>
      <c r="D2" s="9" t="s">
        <v>505</v>
      </c>
      <c r="E2" s="9" t="s">
        <v>506</v>
      </c>
      <c r="F2" s="6" t="s">
        <v>507</v>
      </c>
      <c r="G2" s="8" t="s">
        <v>508</v>
      </c>
      <c r="H2" s="7" t="s">
        <v>509</v>
      </c>
    </row>
    <row r="3" spans="1:8">
      <c r="A3" s="7">
        <v>1</v>
      </c>
      <c r="B3" s="9" t="s">
        <v>0</v>
      </c>
      <c r="C3" s="9" t="s">
        <v>1</v>
      </c>
      <c r="D3" s="9" t="s">
        <v>2</v>
      </c>
      <c r="E3" s="9" t="s">
        <v>3</v>
      </c>
      <c r="F3" s="1">
        <v>56.3</v>
      </c>
      <c r="G3" s="7"/>
      <c r="H3" s="7">
        <f>F3+G3</f>
        <v>56.3</v>
      </c>
    </row>
    <row r="4" spans="1:8">
      <c r="A4" s="7">
        <v>2</v>
      </c>
      <c r="B4" s="9" t="s">
        <v>4</v>
      </c>
      <c r="C4" s="9" t="s">
        <v>1</v>
      </c>
      <c r="D4" s="9" t="s">
        <v>5</v>
      </c>
      <c r="E4" s="9" t="s">
        <v>3</v>
      </c>
      <c r="F4" s="1">
        <v>55.1</v>
      </c>
      <c r="G4" s="7"/>
      <c r="H4" s="7">
        <f>F4+G4</f>
        <v>55.1</v>
      </c>
    </row>
    <row r="5" spans="1:8">
      <c r="A5" s="7">
        <v>3</v>
      </c>
      <c r="B5" s="9" t="s">
        <v>6</v>
      </c>
      <c r="C5" s="9" t="s">
        <v>1</v>
      </c>
      <c r="D5" s="9" t="s">
        <v>7</v>
      </c>
      <c r="E5" s="9" t="s">
        <v>3</v>
      </c>
      <c r="F5" s="1">
        <v>45.6</v>
      </c>
      <c r="G5" s="7"/>
      <c r="H5" s="7">
        <f>F5+G5</f>
        <v>45.6</v>
      </c>
    </row>
    <row r="6" spans="1:8">
      <c r="A6" s="7">
        <v>4</v>
      </c>
      <c r="B6" s="9" t="s">
        <v>8</v>
      </c>
      <c r="C6" s="9" t="s">
        <v>1</v>
      </c>
      <c r="D6" s="9" t="s">
        <v>9</v>
      </c>
      <c r="E6" s="9" t="s">
        <v>10</v>
      </c>
      <c r="F6" s="1">
        <v>62.6</v>
      </c>
      <c r="G6" s="7"/>
      <c r="H6" s="7">
        <f>F6+G6</f>
        <v>62.6</v>
      </c>
    </row>
    <row r="7" spans="1:8">
      <c r="A7" s="7">
        <v>5</v>
      </c>
      <c r="B7" s="9" t="s">
        <v>11</v>
      </c>
      <c r="C7" s="9" t="s">
        <v>1</v>
      </c>
      <c r="D7" s="9" t="s">
        <v>12</v>
      </c>
      <c r="E7" s="9" t="s">
        <v>10</v>
      </c>
      <c r="F7" s="1">
        <v>53.5</v>
      </c>
      <c r="G7" s="7"/>
      <c r="H7" s="7">
        <f>F7+G7</f>
        <v>53.5</v>
      </c>
    </row>
    <row r="8" spans="1:8">
      <c r="A8" s="7">
        <v>6</v>
      </c>
      <c r="B8" s="9" t="s">
        <v>13</v>
      </c>
      <c r="C8" s="9" t="s">
        <v>1</v>
      </c>
      <c r="D8" s="9" t="s">
        <v>14</v>
      </c>
      <c r="E8" s="9" t="s">
        <v>15</v>
      </c>
      <c r="F8" s="1">
        <v>67.8</v>
      </c>
      <c r="G8" s="7"/>
      <c r="H8" s="7">
        <f>F8+G8</f>
        <v>67.8</v>
      </c>
    </row>
    <row r="9" spans="1:8">
      <c r="A9" s="7">
        <v>7</v>
      </c>
      <c r="B9" s="9" t="s">
        <v>16</v>
      </c>
      <c r="C9" s="9" t="s">
        <v>17</v>
      </c>
      <c r="D9" s="9" t="s">
        <v>18</v>
      </c>
      <c r="E9" s="9" t="s">
        <v>15</v>
      </c>
      <c r="F9" s="1">
        <v>67.3</v>
      </c>
      <c r="G9" s="7"/>
      <c r="H9" s="7">
        <f>F9+G9</f>
        <v>67.3</v>
      </c>
    </row>
    <row r="10" spans="1:8">
      <c r="A10" s="7">
        <v>8</v>
      </c>
      <c r="B10" s="9" t="s">
        <v>19</v>
      </c>
      <c r="C10" s="9" t="s">
        <v>1</v>
      </c>
      <c r="D10" s="9" t="s">
        <v>20</v>
      </c>
      <c r="E10" s="9" t="s">
        <v>15</v>
      </c>
      <c r="F10" s="1">
        <v>63.5</v>
      </c>
      <c r="G10" s="7"/>
      <c r="H10" s="7">
        <f>F10+G10</f>
        <v>63.5</v>
      </c>
    </row>
    <row r="11" spans="1:8">
      <c r="A11" s="7">
        <v>9</v>
      </c>
      <c r="B11" s="9" t="s">
        <v>21</v>
      </c>
      <c r="C11" s="9" t="s">
        <v>17</v>
      </c>
      <c r="D11" s="9" t="s">
        <v>22</v>
      </c>
      <c r="E11" s="9" t="s">
        <v>15</v>
      </c>
      <c r="F11" s="1">
        <v>60</v>
      </c>
      <c r="G11" s="7"/>
      <c r="H11" s="7">
        <f>F11+G11</f>
        <v>60</v>
      </c>
    </row>
    <row r="12" spans="1:8">
      <c r="A12" s="7">
        <v>10</v>
      </c>
      <c r="B12" s="9" t="s">
        <v>23</v>
      </c>
      <c r="C12" s="9" t="s">
        <v>1</v>
      </c>
      <c r="D12" s="9" t="s">
        <v>24</v>
      </c>
      <c r="E12" s="9" t="s">
        <v>15</v>
      </c>
      <c r="F12" s="1">
        <v>59.7</v>
      </c>
      <c r="G12" s="7"/>
      <c r="H12" s="7">
        <f>F12+G12</f>
        <v>59.7</v>
      </c>
    </row>
    <row r="13" spans="1:8">
      <c r="A13" s="7">
        <v>11</v>
      </c>
      <c r="B13" s="9" t="s">
        <v>25</v>
      </c>
      <c r="C13" s="9" t="s">
        <v>17</v>
      </c>
      <c r="D13" s="9" t="s">
        <v>26</v>
      </c>
      <c r="E13" s="9" t="s">
        <v>15</v>
      </c>
      <c r="F13" s="1">
        <v>58.7</v>
      </c>
      <c r="G13" s="7"/>
      <c r="H13" s="7">
        <f>F13+G13</f>
        <v>58.7</v>
      </c>
    </row>
    <row r="14" spans="1:8">
      <c r="A14" s="7">
        <v>12</v>
      </c>
      <c r="B14" s="9" t="s">
        <v>27</v>
      </c>
      <c r="C14" s="9" t="s">
        <v>1</v>
      </c>
      <c r="D14" s="9" t="s">
        <v>28</v>
      </c>
      <c r="E14" s="9" t="s">
        <v>29</v>
      </c>
      <c r="F14" s="1">
        <v>70.900000000000006</v>
      </c>
      <c r="G14" s="7"/>
      <c r="H14" s="7">
        <f>F14+G14</f>
        <v>70.900000000000006</v>
      </c>
    </row>
    <row r="15" spans="1:8">
      <c r="A15" s="7">
        <v>13</v>
      </c>
      <c r="B15" s="9" t="s">
        <v>30</v>
      </c>
      <c r="C15" s="9" t="s">
        <v>1</v>
      </c>
      <c r="D15" s="9" t="s">
        <v>31</v>
      </c>
      <c r="E15" s="9" t="s">
        <v>29</v>
      </c>
      <c r="F15" s="1">
        <v>65.400000000000006</v>
      </c>
      <c r="G15" s="7"/>
      <c r="H15" s="7">
        <f>F15+G15</f>
        <v>65.400000000000006</v>
      </c>
    </row>
    <row r="16" spans="1:8">
      <c r="A16" s="7">
        <v>14</v>
      </c>
      <c r="B16" s="9" t="s">
        <v>32</v>
      </c>
      <c r="C16" s="9" t="s">
        <v>17</v>
      </c>
      <c r="D16" s="9" t="s">
        <v>33</v>
      </c>
      <c r="E16" s="9" t="s">
        <v>29</v>
      </c>
      <c r="F16" s="1">
        <v>63.4</v>
      </c>
      <c r="G16" s="7"/>
      <c r="H16" s="7">
        <f>F16+G16</f>
        <v>63.4</v>
      </c>
    </row>
    <row r="17" spans="1:8">
      <c r="A17" s="7">
        <v>15</v>
      </c>
      <c r="B17" s="9" t="s">
        <v>34</v>
      </c>
      <c r="C17" s="9" t="s">
        <v>1</v>
      </c>
      <c r="D17" s="9" t="s">
        <v>35</v>
      </c>
      <c r="E17" s="9" t="s">
        <v>29</v>
      </c>
      <c r="F17" s="1">
        <v>61.6</v>
      </c>
      <c r="G17" s="7"/>
      <c r="H17" s="7">
        <f>F17+G17</f>
        <v>61.6</v>
      </c>
    </row>
    <row r="18" spans="1:8">
      <c r="A18" s="7">
        <v>16</v>
      </c>
      <c r="B18" s="9" t="s">
        <v>36</v>
      </c>
      <c r="C18" s="9" t="s">
        <v>17</v>
      </c>
      <c r="D18" s="9" t="s">
        <v>37</v>
      </c>
      <c r="E18" s="9" t="s">
        <v>29</v>
      </c>
      <c r="F18" s="1">
        <v>61.1</v>
      </c>
      <c r="G18" s="7"/>
      <c r="H18" s="7">
        <f>F18+G18</f>
        <v>61.1</v>
      </c>
    </row>
    <row r="19" spans="1:8">
      <c r="A19" s="7">
        <v>17</v>
      </c>
      <c r="B19" s="9" t="s">
        <v>38</v>
      </c>
      <c r="C19" s="9" t="s">
        <v>1</v>
      </c>
      <c r="D19" s="9" t="s">
        <v>39</v>
      </c>
      <c r="E19" s="9" t="s">
        <v>29</v>
      </c>
      <c r="F19" s="1">
        <v>61</v>
      </c>
      <c r="G19" s="7"/>
      <c r="H19" s="7">
        <f>F19+G19</f>
        <v>61</v>
      </c>
    </row>
    <row r="20" spans="1:8">
      <c r="A20" s="7">
        <v>18</v>
      </c>
      <c r="B20" s="9" t="s">
        <v>40</v>
      </c>
      <c r="C20" s="9" t="s">
        <v>1</v>
      </c>
      <c r="D20" s="9" t="s">
        <v>41</v>
      </c>
      <c r="E20" s="9" t="s">
        <v>29</v>
      </c>
      <c r="F20" s="1">
        <v>61</v>
      </c>
      <c r="G20" s="7"/>
      <c r="H20" s="7">
        <f>F20+G20</f>
        <v>61</v>
      </c>
    </row>
    <row r="21" spans="1:8">
      <c r="A21" s="7">
        <v>19</v>
      </c>
      <c r="B21" s="9" t="s">
        <v>42</v>
      </c>
      <c r="C21" s="9" t="s">
        <v>1</v>
      </c>
      <c r="D21" s="9" t="s">
        <v>43</v>
      </c>
      <c r="E21" s="9" t="s">
        <v>44</v>
      </c>
      <c r="F21" s="1">
        <v>66.7</v>
      </c>
      <c r="G21" s="7"/>
      <c r="H21" s="7">
        <f>F21+G21</f>
        <v>66.7</v>
      </c>
    </row>
    <row r="22" spans="1:8">
      <c r="A22" s="7">
        <v>20</v>
      </c>
      <c r="B22" s="9" t="s">
        <v>45</v>
      </c>
      <c r="C22" s="9" t="s">
        <v>1</v>
      </c>
      <c r="D22" s="9" t="s">
        <v>46</v>
      </c>
      <c r="E22" s="9" t="s">
        <v>44</v>
      </c>
      <c r="F22" s="1">
        <v>66.400000000000006</v>
      </c>
      <c r="G22" s="7"/>
      <c r="H22" s="7">
        <f>F22+G22</f>
        <v>66.400000000000006</v>
      </c>
    </row>
    <row r="23" spans="1:8">
      <c r="A23" s="7">
        <v>21</v>
      </c>
      <c r="B23" s="9" t="s">
        <v>47</v>
      </c>
      <c r="C23" s="9" t="s">
        <v>1</v>
      </c>
      <c r="D23" s="9" t="s">
        <v>48</v>
      </c>
      <c r="E23" s="9" t="s">
        <v>44</v>
      </c>
      <c r="F23" s="1">
        <v>64.900000000000006</v>
      </c>
      <c r="G23" s="7"/>
      <c r="H23" s="7">
        <f>F23+G23</f>
        <v>64.900000000000006</v>
      </c>
    </row>
    <row r="24" spans="1:8">
      <c r="A24" s="7">
        <v>22</v>
      </c>
      <c r="B24" s="9" t="s">
        <v>49</v>
      </c>
      <c r="C24" s="9" t="s">
        <v>1</v>
      </c>
      <c r="D24" s="9" t="s">
        <v>50</v>
      </c>
      <c r="E24" s="9" t="s">
        <v>44</v>
      </c>
      <c r="F24" s="1">
        <v>64.8</v>
      </c>
      <c r="G24" s="7"/>
      <c r="H24" s="7">
        <f>F24+G24</f>
        <v>64.8</v>
      </c>
    </row>
    <row r="25" spans="1:8">
      <c r="A25" s="7">
        <v>23</v>
      </c>
      <c r="B25" s="9" t="s">
        <v>51</v>
      </c>
      <c r="C25" s="9" t="s">
        <v>1</v>
      </c>
      <c r="D25" s="9" t="s">
        <v>52</v>
      </c>
      <c r="E25" s="9" t="s">
        <v>44</v>
      </c>
      <c r="F25" s="1">
        <v>63.6</v>
      </c>
      <c r="G25" s="7"/>
      <c r="H25" s="7">
        <f>F25+G25</f>
        <v>63.6</v>
      </c>
    </row>
    <row r="26" spans="1:8">
      <c r="A26" s="7">
        <v>24</v>
      </c>
      <c r="B26" s="9" t="s">
        <v>53</v>
      </c>
      <c r="C26" s="9" t="s">
        <v>17</v>
      </c>
      <c r="D26" s="9" t="s">
        <v>54</v>
      </c>
      <c r="E26" s="9" t="s">
        <v>44</v>
      </c>
      <c r="F26" s="1">
        <v>62.9</v>
      </c>
      <c r="G26" s="7"/>
      <c r="H26" s="7">
        <f>F26+G26</f>
        <v>62.9</v>
      </c>
    </row>
    <row r="27" spans="1:8">
      <c r="A27" s="7">
        <v>25</v>
      </c>
      <c r="B27" s="9" t="s">
        <v>55</v>
      </c>
      <c r="C27" s="9" t="s">
        <v>17</v>
      </c>
      <c r="D27" s="9" t="s">
        <v>56</v>
      </c>
      <c r="E27" s="9" t="s">
        <v>57</v>
      </c>
      <c r="F27" s="1">
        <v>65</v>
      </c>
      <c r="G27" s="7"/>
      <c r="H27" s="7">
        <f>F27+G27</f>
        <v>65</v>
      </c>
    </row>
    <row r="28" spans="1:8">
      <c r="A28" s="7">
        <v>26</v>
      </c>
      <c r="B28" s="9" t="s">
        <v>58</v>
      </c>
      <c r="C28" s="9" t="s">
        <v>17</v>
      </c>
      <c r="D28" s="9" t="s">
        <v>59</v>
      </c>
      <c r="E28" s="9" t="s">
        <v>57</v>
      </c>
      <c r="F28" s="1">
        <v>58.5</v>
      </c>
      <c r="G28" s="7">
        <v>5</v>
      </c>
      <c r="H28" s="7">
        <f>F28+G28</f>
        <v>63.5</v>
      </c>
    </row>
    <row r="29" spans="1:8">
      <c r="A29" s="7">
        <v>27</v>
      </c>
      <c r="B29" s="9" t="s">
        <v>60</v>
      </c>
      <c r="C29" s="9" t="s">
        <v>17</v>
      </c>
      <c r="D29" s="9" t="s">
        <v>61</v>
      </c>
      <c r="E29" s="9" t="s">
        <v>57</v>
      </c>
      <c r="F29" s="1">
        <v>62.9</v>
      </c>
      <c r="G29" s="7"/>
      <c r="H29" s="7">
        <f>F29+G29</f>
        <v>62.9</v>
      </c>
    </row>
    <row r="30" spans="1:8">
      <c r="A30" s="7">
        <v>28</v>
      </c>
      <c r="B30" s="9" t="s">
        <v>62</v>
      </c>
      <c r="C30" s="9" t="s">
        <v>17</v>
      </c>
      <c r="D30" s="9" t="s">
        <v>63</v>
      </c>
      <c r="E30" s="9" t="s">
        <v>64</v>
      </c>
      <c r="F30" s="1">
        <v>65.3</v>
      </c>
      <c r="G30" s="7"/>
      <c r="H30" s="7">
        <f>F30+G30</f>
        <v>65.3</v>
      </c>
    </row>
    <row r="31" spans="1:8">
      <c r="A31" s="7">
        <v>29</v>
      </c>
      <c r="B31" s="9" t="s">
        <v>65</v>
      </c>
      <c r="C31" s="9" t="s">
        <v>1</v>
      </c>
      <c r="D31" s="9" t="s">
        <v>66</v>
      </c>
      <c r="E31" s="9" t="s">
        <v>64</v>
      </c>
      <c r="F31" s="1">
        <v>62.5</v>
      </c>
      <c r="G31" s="7"/>
      <c r="H31" s="7">
        <f>F31+G31</f>
        <v>62.5</v>
      </c>
    </row>
    <row r="32" spans="1:8">
      <c r="A32" s="7">
        <v>30</v>
      </c>
      <c r="B32" s="9" t="s">
        <v>67</v>
      </c>
      <c r="C32" s="9" t="s">
        <v>1</v>
      </c>
      <c r="D32" s="9" t="s">
        <v>68</v>
      </c>
      <c r="E32" s="9" t="s">
        <v>64</v>
      </c>
      <c r="F32" s="1">
        <v>62</v>
      </c>
      <c r="G32" s="7"/>
      <c r="H32" s="7">
        <f>F32+G32</f>
        <v>62</v>
      </c>
    </row>
    <row r="33" spans="1:8">
      <c r="A33" s="7">
        <v>31</v>
      </c>
      <c r="B33" s="9" t="s">
        <v>69</v>
      </c>
      <c r="C33" s="9" t="s">
        <v>17</v>
      </c>
      <c r="D33" s="9" t="s">
        <v>70</v>
      </c>
      <c r="E33" s="9" t="s">
        <v>71</v>
      </c>
      <c r="F33" s="1">
        <v>73.2</v>
      </c>
      <c r="G33" s="7"/>
      <c r="H33" s="7">
        <f>F33+G33</f>
        <v>73.2</v>
      </c>
    </row>
    <row r="34" spans="1:8">
      <c r="A34" s="7">
        <v>32</v>
      </c>
      <c r="B34" s="9" t="s">
        <v>72</v>
      </c>
      <c r="C34" s="9" t="s">
        <v>1</v>
      </c>
      <c r="D34" s="9" t="s">
        <v>73</v>
      </c>
      <c r="E34" s="9" t="s">
        <v>71</v>
      </c>
      <c r="F34" s="1">
        <v>65.8</v>
      </c>
      <c r="G34" s="7"/>
      <c r="H34" s="7">
        <f>F34+G34</f>
        <v>65.8</v>
      </c>
    </row>
    <row r="35" spans="1:8">
      <c r="A35" s="7">
        <v>33</v>
      </c>
      <c r="B35" s="9" t="s">
        <v>74</v>
      </c>
      <c r="C35" s="9" t="s">
        <v>1</v>
      </c>
      <c r="D35" s="9" t="s">
        <v>75</v>
      </c>
      <c r="E35" s="9" t="s">
        <v>71</v>
      </c>
      <c r="F35" s="1">
        <v>63.2</v>
      </c>
      <c r="G35" s="7"/>
      <c r="H35" s="7">
        <f>F35+G35</f>
        <v>63.2</v>
      </c>
    </row>
    <row r="36" spans="1:8">
      <c r="A36" s="7">
        <v>34</v>
      </c>
      <c r="B36" s="9" t="s">
        <v>76</v>
      </c>
      <c r="C36" s="9" t="s">
        <v>17</v>
      </c>
      <c r="D36" s="9" t="s">
        <v>77</v>
      </c>
      <c r="E36" s="9" t="s">
        <v>71</v>
      </c>
      <c r="F36" s="1">
        <v>58.1</v>
      </c>
      <c r="G36" s="7">
        <v>5</v>
      </c>
      <c r="H36" s="7">
        <f>F36+G36</f>
        <v>63.1</v>
      </c>
    </row>
    <row r="37" spans="1:8">
      <c r="A37" s="7">
        <v>35</v>
      </c>
      <c r="B37" s="9" t="s">
        <v>78</v>
      </c>
      <c r="C37" s="9" t="s">
        <v>1</v>
      </c>
      <c r="D37" s="9" t="s">
        <v>79</v>
      </c>
      <c r="E37" s="9" t="s">
        <v>71</v>
      </c>
      <c r="F37" s="1">
        <v>62.7</v>
      </c>
      <c r="G37" s="7"/>
      <c r="H37" s="7">
        <f>F37+G37</f>
        <v>62.7</v>
      </c>
    </row>
    <row r="38" spans="1:8">
      <c r="A38" s="7">
        <v>36</v>
      </c>
      <c r="B38" s="9" t="s">
        <v>80</v>
      </c>
      <c r="C38" s="9" t="s">
        <v>17</v>
      </c>
      <c r="D38" s="9" t="s">
        <v>81</v>
      </c>
      <c r="E38" s="9" t="s">
        <v>71</v>
      </c>
      <c r="F38" s="1">
        <v>62.1</v>
      </c>
      <c r="G38" s="7"/>
      <c r="H38" s="7">
        <f>F38+G38</f>
        <v>62.1</v>
      </c>
    </row>
    <row r="39" spans="1:8">
      <c r="A39" s="7">
        <v>37</v>
      </c>
      <c r="B39" s="9" t="s">
        <v>82</v>
      </c>
      <c r="C39" s="9" t="s">
        <v>17</v>
      </c>
      <c r="D39" s="9" t="s">
        <v>83</v>
      </c>
      <c r="E39" s="9" t="s">
        <v>71</v>
      </c>
      <c r="F39" s="1">
        <v>61.8</v>
      </c>
      <c r="G39" s="7"/>
      <c r="H39" s="7">
        <f>F39+G39</f>
        <v>61.8</v>
      </c>
    </row>
    <row r="40" spans="1:8">
      <c r="A40" s="7">
        <v>38</v>
      </c>
      <c r="B40" s="9" t="s">
        <v>84</v>
      </c>
      <c r="C40" s="9" t="s">
        <v>17</v>
      </c>
      <c r="D40" s="9" t="s">
        <v>85</v>
      </c>
      <c r="E40" s="9" t="s">
        <v>71</v>
      </c>
      <c r="F40" s="1">
        <v>61.5</v>
      </c>
      <c r="G40" s="7"/>
      <c r="H40" s="7">
        <f>F40+G40</f>
        <v>61.5</v>
      </c>
    </row>
    <row r="41" spans="1:8">
      <c r="A41" s="7">
        <v>39</v>
      </c>
      <c r="B41" s="9" t="s">
        <v>86</v>
      </c>
      <c r="C41" s="9" t="s">
        <v>17</v>
      </c>
      <c r="D41" s="9" t="s">
        <v>87</v>
      </c>
      <c r="E41" s="9" t="s">
        <v>71</v>
      </c>
      <c r="F41" s="1">
        <v>61</v>
      </c>
      <c r="G41" s="7"/>
      <c r="H41" s="7">
        <f>F41+G41</f>
        <v>61</v>
      </c>
    </row>
    <row r="42" spans="1:8">
      <c r="A42" s="7">
        <v>40</v>
      </c>
      <c r="B42" s="9" t="s">
        <v>88</v>
      </c>
      <c r="C42" s="9" t="s">
        <v>17</v>
      </c>
      <c r="D42" s="9" t="s">
        <v>89</v>
      </c>
      <c r="E42" s="9" t="s">
        <v>71</v>
      </c>
      <c r="F42" s="1">
        <v>60.3</v>
      </c>
      <c r="G42" s="7"/>
      <c r="H42" s="7">
        <f>F42+G42</f>
        <v>60.3</v>
      </c>
    </row>
    <row r="43" spans="1:8">
      <c r="A43" s="7">
        <v>41</v>
      </c>
      <c r="B43" s="9" t="s">
        <v>90</v>
      </c>
      <c r="C43" s="9" t="s">
        <v>17</v>
      </c>
      <c r="D43" s="9" t="s">
        <v>91</v>
      </c>
      <c r="E43" s="9" t="s">
        <v>71</v>
      </c>
      <c r="F43" s="1">
        <v>59.8</v>
      </c>
      <c r="G43" s="7"/>
      <c r="H43" s="7">
        <f>F43+G43</f>
        <v>59.8</v>
      </c>
    </row>
    <row r="44" spans="1:8">
      <c r="A44" s="7">
        <v>42</v>
      </c>
      <c r="B44" s="9" t="s">
        <v>92</v>
      </c>
      <c r="C44" s="9" t="s">
        <v>17</v>
      </c>
      <c r="D44" s="9" t="s">
        <v>93</v>
      </c>
      <c r="E44" s="9" t="s">
        <v>71</v>
      </c>
      <c r="F44" s="1">
        <v>59.7</v>
      </c>
      <c r="G44" s="7"/>
      <c r="H44" s="7">
        <f>F44+G44</f>
        <v>59.7</v>
      </c>
    </row>
    <row r="45" spans="1:8">
      <c r="A45" s="7">
        <v>43</v>
      </c>
      <c r="B45" s="9" t="s">
        <v>94</v>
      </c>
      <c r="C45" s="9" t="s">
        <v>1</v>
      </c>
      <c r="D45" s="9" t="s">
        <v>95</v>
      </c>
      <c r="E45" s="9" t="s">
        <v>71</v>
      </c>
      <c r="F45" s="1">
        <v>59.6</v>
      </c>
      <c r="G45" s="7"/>
      <c r="H45" s="7">
        <f>F45+G45</f>
        <v>59.6</v>
      </c>
    </row>
    <row r="46" spans="1:8">
      <c r="A46" s="7">
        <v>44</v>
      </c>
      <c r="B46" s="9" t="s">
        <v>96</v>
      </c>
      <c r="C46" s="9" t="s">
        <v>17</v>
      </c>
      <c r="D46" s="9" t="s">
        <v>97</v>
      </c>
      <c r="E46" s="9" t="s">
        <v>71</v>
      </c>
      <c r="F46" s="1">
        <v>59.6</v>
      </c>
      <c r="G46" s="7"/>
      <c r="H46" s="7">
        <f>F46+G46</f>
        <v>59.6</v>
      </c>
    </row>
    <row r="47" spans="1:8">
      <c r="A47" s="7">
        <v>45</v>
      </c>
      <c r="B47" s="9" t="s">
        <v>98</v>
      </c>
      <c r="C47" s="9" t="s">
        <v>17</v>
      </c>
      <c r="D47" s="9" t="s">
        <v>99</v>
      </c>
      <c r="E47" s="9" t="s">
        <v>71</v>
      </c>
      <c r="F47" s="1">
        <v>59</v>
      </c>
      <c r="G47" s="7"/>
      <c r="H47" s="7">
        <f>F47+G47</f>
        <v>59</v>
      </c>
    </row>
    <row r="48" spans="1:8">
      <c r="A48" s="7">
        <v>46</v>
      </c>
      <c r="B48" s="9" t="s">
        <v>100</v>
      </c>
      <c r="C48" s="9" t="s">
        <v>17</v>
      </c>
      <c r="D48" s="9" t="s">
        <v>101</v>
      </c>
      <c r="E48" s="9" t="s">
        <v>102</v>
      </c>
      <c r="F48" s="1">
        <v>58.9</v>
      </c>
      <c r="G48" s="7"/>
      <c r="H48" s="7">
        <f>F48+G48</f>
        <v>58.9</v>
      </c>
    </row>
    <row r="49" spans="1:8">
      <c r="A49" s="7">
        <v>47</v>
      </c>
      <c r="B49" s="9" t="s">
        <v>103</v>
      </c>
      <c r="C49" s="9" t="s">
        <v>17</v>
      </c>
      <c r="D49" s="9" t="s">
        <v>104</v>
      </c>
      <c r="E49" s="9" t="s">
        <v>102</v>
      </c>
      <c r="F49" s="1">
        <v>58.8</v>
      </c>
      <c r="G49" s="7"/>
      <c r="H49" s="7">
        <f>F49+G49</f>
        <v>58.8</v>
      </c>
    </row>
    <row r="50" spans="1:8">
      <c r="A50" s="7">
        <v>48</v>
      </c>
      <c r="B50" s="9" t="s">
        <v>105</v>
      </c>
      <c r="C50" s="9" t="s">
        <v>1</v>
      </c>
      <c r="D50" s="9" t="s">
        <v>106</v>
      </c>
      <c r="E50" s="9" t="s">
        <v>102</v>
      </c>
      <c r="F50" s="1">
        <v>55.2</v>
      </c>
      <c r="G50" s="7"/>
      <c r="H50" s="7">
        <f>F50+G50</f>
        <v>55.2</v>
      </c>
    </row>
    <row r="51" spans="1:8">
      <c r="A51" s="7">
        <v>49</v>
      </c>
      <c r="B51" s="9" t="s">
        <v>107</v>
      </c>
      <c r="C51" s="9" t="s">
        <v>17</v>
      </c>
      <c r="D51" s="9" t="s">
        <v>108</v>
      </c>
      <c r="E51" s="9" t="s">
        <v>109</v>
      </c>
      <c r="F51" s="1">
        <v>73.400000000000006</v>
      </c>
      <c r="G51" s="7"/>
      <c r="H51" s="7">
        <f>F51+G51</f>
        <v>73.400000000000006</v>
      </c>
    </row>
    <row r="52" spans="1:8">
      <c r="A52" s="7">
        <v>50</v>
      </c>
      <c r="B52" s="9" t="s">
        <v>110</v>
      </c>
      <c r="C52" s="9" t="s">
        <v>1</v>
      </c>
      <c r="D52" s="9" t="s">
        <v>111</v>
      </c>
      <c r="E52" s="9" t="s">
        <v>109</v>
      </c>
      <c r="F52" s="1">
        <v>70.7</v>
      </c>
      <c r="G52" s="7"/>
      <c r="H52" s="7">
        <f>F52+G52</f>
        <v>70.7</v>
      </c>
    </row>
    <row r="53" spans="1:8">
      <c r="A53" s="7">
        <v>51</v>
      </c>
      <c r="B53" s="9" t="s">
        <v>112</v>
      </c>
      <c r="C53" s="9" t="s">
        <v>17</v>
      </c>
      <c r="D53" s="9" t="s">
        <v>113</v>
      </c>
      <c r="E53" s="9" t="s">
        <v>109</v>
      </c>
      <c r="F53" s="1">
        <v>66.099999999999994</v>
      </c>
      <c r="G53" s="7"/>
      <c r="H53" s="7">
        <f>F53+G53</f>
        <v>66.099999999999994</v>
      </c>
    </row>
    <row r="54" spans="1:8">
      <c r="A54" s="7">
        <v>52</v>
      </c>
      <c r="B54" s="9" t="s">
        <v>114</v>
      </c>
      <c r="C54" s="9" t="s">
        <v>17</v>
      </c>
      <c r="D54" s="9" t="s">
        <v>115</v>
      </c>
      <c r="E54" s="9" t="s">
        <v>109</v>
      </c>
      <c r="F54" s="1">
        <v>64.8</v>
      </c>
      <c r="G54" s="7"/>
      <c r="H54" s="7">
        <f>F54+G54</f>
        <v>64.8</v>
      </c>
    </row>
    <row r="55" spans="1:8">
      <c r="A55" s="7">
        <v>53</v>
      </c>
      <c r="B55" s="9" t="s">
        <v>116</v>
      </c>
      <c r="C55" s="9" t="s">
        <v>17</v>
      </c>
      <c r="D55" s="9" t="s">
        <v>117</v>
      </c>
      <c r="E55" s="9" t="s">
        <v>109</v>
      </c>
      <c r="F55" s="1">
        <v>64.5</v>
      </c>
      <c r="G55" s="7"/>
      <c r="H55" s="7">
        <f>F55+G55</f>
        <v>64.5</v>
      </c>
    </row>
    <row r="56" spans="1:8">
      <c r="A56" s="7">
        <v>54</v>
      </c>
      <c r="B56" s="9" t="s">
        <v>118</v>
      </c>
      <c r="C56" s="9" t="s">
        <v>1</v>
      </c>
      <c r="D56" s="9" t="s">
        <v>119</v>
      </c>
      <c r="E56" s="9" t="s">
        <v>109</v>
      </c>
      <c r="F56" s="1">
        <v>63.2</v>
      </c>
      <c r="G56" s="7"/>
      <c r="H56" s="7">
        <f>F56+G56</f>
        <v>63.2</v>
      </c>
    </row>
    <row r="57" spans="1:8">
      <c r="A57" s="7">
        <v>55</v>
      </c>
      <c r="B57" s="9" t="s">
        <v>120</v>
      </c>
      <c r="C57" s="9" t="s">
        <v>1</v>
      </c>
      <c r="D57" s="9" t="s">
        <v>121</v>
      </c>
      <c r="E57" s="9" t="s">
        <v>109</v>
      </c>
      <c r="F57" s="1">
        <v>62.1</v>
      </c>
      <c r="G57" s="7"/>
      <c r="H57" s="7">
        <f>F57+G57</f>
        <v>62.1</v>
      </c>
    </row>
    <row r="58" spans="1:8">
      <c r="A58" s="7">
        <v>56</v>
      </c>
      <c r="B58" s="9" t="s">
        <v>122</v>
      </c>
      <c r="C58" s="9" t="s">
        <v>1</v>
      </c>
      <c r="D58" s="9" t="s">
        <v>123</v>
      </c>
      <c r="E58" s="9" t="s">
        <v>109</v>
      </c>
      <c r="F58" s="1">
        <v>62</v>
      </c>
      <c r="G58" s="7"/>
      <c r="H58" s="7">
        <f>F58+G58</f>
        <v>62</v>
      </c>
    </row>
    <row r="59" spans="1:8">
      <c r="A59" s="7">
        <v>57</v>
      </c>
      <c r="B59" s="9" t="s">
        <v>124</v>
      </c>
      <c r="C59" s="9" t="s">
        <v>1</v>
      </c>
      <c r="D59" s="9" t="s">
        <v>125</v>
      </c>
      <c r="E59" s="9" t="s">
        <v>109</v>
      </c>
      <c r="F59" s="1">
        <v>61.8</v>
      </c>
      <c r="G59" s="7"/>
      <c r="H59" s="7">
        <f>F59+G59</f>
        <v>61.8</v>
      </c>
    </row>
    <row r="60" spans="1:8">
      <c r="A60" s="7">
        <v>58</v>
      </c>
      <c r="B60" s="9" t="s">
        <v>126</v>
      </c>
      <c r="C60" s="9" t="s">
        <v>17</v>
      </c>
      <c r="D60" s="9" t="s">
        <v>127</v>
      </c>
      <c r="E60" s="9" t="s">
        <v>109</v>
      </c>
      <c r="F60" s="1">
        <v>61.5</v>
      </c>
      <c r="G60" s="7"/>
      <c r="H60" s="7">
        <f>F60+G60</f>
        <v>61.5</v>
      </c>
    </row>
    <row r="61" spans="1:8">
      <c r="A61" s="7">
        <v>59</v>
      </c>
      <c r="B61" s="9" t="s">
        <v>128</v>
      </c>
      <c r="C61" s="9" t="s">
        <v>1</v>
      </c>
      <c r="D61" s="9" t="s">
        <v>129</v>
      </c>
      <c r="E61" s="9" t="s">
        <v>109</v>
      </c>
      <c r="F61" s="1">
        <v>59.8</v>
      </c>
      <c r="G61" s="7"/>
      <c r="H61" s="7">
        <f>F61+G61</f>
        <v>59.8</v>
      </c>
    </row>
    <row r="62" spans="1:8">
      <c r="A62" s="7">
        <v>60</v>
      </c>
      <c r="B62" s="9" t="s">
        <v>130</v>
      </c>
      <c r="C62" s="9" t="s">
        <v>1</v>
      </c>
      <c r="D62" s="9" t="s">
        <v>131</v>
      </c>
      <c r="E62" s="9" t="s">
        <v>109</v>
      </c>
      <c r="F62" s="1">
        <v>58.6</v>
      </c>
      <c r="G62" s="7"/>
      <c r="H62" s="7">
        <f>F62+G62</f>
        <v>58.6</v>
      </c>
    </row>
    <row r="63" spans="1:8">
      <c r="A63" s="7">
        <v>61</v>
      </c>
      <c r="B63" s="9" t="s">
        <v>132</v>
      </c>
      <c r="C63" s="9" t="s">
        <v>17</v>
      </c>
      <c r="D63" s="9" t="s">
        <v>133</v>
      </c>
      <c r="E63" s="9" t="s">
        <v>109</v>
      </c>
      <c r="F63" s="1">
        <v>58.5</v>
      </c>
      <c r="G63" s="7"/>
      <c r="H63" s="7">
        <f>F63+G63</f>
        <v>58.5</v>
      </c>
    </row>
    <row r="64" spans="1:8">
      <c r="A64" s="7">
        <v>62</v>
      </c>
      <c r="B64" s="9" t="s">
        <v>134</v>
      </c>
      <c r="C64" s="9" t="s">
        <v>17</v>
      </c>
      <c r="D64" s="9" t="s">
        <v>135</v>
      </c>
      <c r="E64" s="9" t="s">
        <v>109</v>
      </c>
      <c r="F64" s="1">
        <v>57.5</v>
      </c>
      <c r="G64" s="7"/>
      <c r="H64" s="7">
        <f>F64+G64</f>
        <v>57.5</v>
      </c>
    </row>
    <row r="65" spans="1:8">
      <c r="A65" s="7">
        <v>63</v>
      </c>
      <c r="B65" s="9" t="s">
        <v>136</v>
      </c>
      <c r="C65" s="9" t="s">
        <v>17</v>
      </c>
      <c r="D65" s="9" t="s">
        <v>137</v>
      </c>
      <c r="E65" s="9" t="s">
        <v>109</v>
      </c>
      <c r="F65" s="1">
        <v>57.4</v>
      </c>
      <c r="G65" s="7"/>
      <c r="H65" s="7">
        <f>F65+G65</f>
        <v>57.4</v>
      </c>
    </row>
    <row r="66" spans="1:8">
      <c r="A66" s="7">
        <v>64</v>
      </c>
      <c r="B66" s="9" t="s">
        <v>138</v>
      </c>
      <c r="C66" s="9" t="s">
        <v>17</v>
      </c>
      <c r="D66" s="9" t="s">
        <v>139</v>
      </c>
      <c r="E66" s="9" t="s">
        <v>109</v>
      </c>
      <c r="F66" s="1">
        <v>57.3</v>
      </c>
      <c r="G66" s="7"/>
      <c r="H66" s="7">
        <f>F66+G66</f>
        <v>57.3</v>
      </c>
    </row>
    <row r="67" spans="1:8">
      <c r="A67" s="7">
        <v>65</v>
      </c>
      <c r="B67" s="9" t="s">
        <v>140</v>
      </c>
      <c r="C67" s="9" t="s">
        <v>17</v>
      </c>
      <c r="D67" s="9" t="s">
        <v>141</v>
      </c>
      <c r="E67" s="9" t="s">
        <v>109</v>
      </c>
      <c r="F67" s="1">
        <v>57</v>
      </c>
      <c r="G67" s="7"/>
      <c r="H67" s="7">
        <f>F67+G67</f>
        <v>57</v>
      </c>
    </row>
    <row r="68" spans="1:8">
      <c r="A68" s="7">
        <v>66</v>
      </c>
      <c r="B68" s="9" t="s">
        <v>142</v>
      </c>
      <c r="C68" s="9" t="s">
        <v>17</v>
      </c>
      <c r="D68" s="9" t="s">
        <v>143</v>
      </c>
      <c r="E68" s="9" t="s">
        <v>109</v>
      </c>
      <c r="F68" s="1">
        <v>56.9</v>
      </c>
      <c r="G68" s="7"/>
      <c r="H68" s="7">
        <f>F68+G68</f>
        <v>56.9</v>
      </c>
    </row>
    <row r="69" spans="1:8">
      <c r="A69" s="7">
        <v>67</v>
      </c>
      <c r="B69" s="9" t="s">
        <v>144</v>
      </c>
      <c r="C69" s="9" t="s">
        <v>17</v>
      </c>
      <c r="D69" s="9" t="s">
        <v>145</v>
      </c>
      <c r="E69" s="9" t="s">
        <v>146</v>
      </c>
      <c r="F69" s="1">
        <v>70.7</v>
      </c>
      <c r="G69" s="7"/>
      <c r="H69" s="7">
        <f>F69+G69</f>
        <v>70.7</v>
      </c>
    </row>
    <row r="70" spans="1:8">
      <c r="A70" s="7">
        <v>68</v>
      </c>
      <c r="B70" s="9" t="s">
        <v>147</v>
      </c>
      <c r="C70" s="9" t="s">
        <v>1</v>
      </c>
      <c r="D70" s="9" t="s">
        <v>148</v>
      </c>
      <c r="E70" s="9" t="s">
        <v>146</v>
      </c>
      <c r="F70" s="1">
        <v>68.8</v>
      </c>
      <c r="G70" s="7"/>
      <c r="H70" s="7">
        <f>F70+G70</f>
        <v>68.8</v>
      </c>
    </row>
    <row r="71" spans="1:8">
      <c r="A71" s="7">
        <v>69</v>
      </c>
      <c r="B71" s="9" t="s">
        <v>149</v>
      </c>
      <c r="C71" s="9" t="s">
        <v>17</v>
      </c>
      <c r="D71" s="9" t="s">
        <v>150</v>
      </c>
      <c r="E71" s="9" t="s">
        <v>146</v>
      </c>
      <c r="F71" s="1">
        <v>68.5</v>
      </c>
      <c r="G71" s="7"/>
      <c r="H71" s="7">
        <f>F71+G71</f>
        <v>68.5</v>
      </c>
    </row>
    <row r="72" spans="1:8">
      <c r="A72" s="7">
        <v>70</v>
      </c>
      <c r="B72" s="9" t="s">
        <v>151</v>
      </c>
      <c r="C72" s="9" t="s">
        <v>1</v>
      </c>
      <c r="D72" s="9" t="s">
        <v>152</v>
      </c>
      <c r="E72" s="9" t="s">
        <v>146</v>
      </c>
      <c r="F72" s="1">
        <v>67.900000000000006</v>
      </c>
      <c r="G72" s="7"/>
      <c r="H72" s="7">
        <f>F72+G72</f>
        <v>67.900000000000006</v>
      </c>
    </row>
    <row r="73" spans="1:8">
      <c r="A73" s="7">
        <v>71</v>
      </c>
      <c r="B73" s="9" t="s">
        <v>153</v>
      </c>
      <c r="C73" s="9" t="s">
        <v>1</v>
      </c>
      <c r="D73" s="9" t="s">
        <v>154</v>
      </c>
      <c r="E73" s="9" t="s">
        <v>146</v>
      </c>
      <c r="F73" s="1">
        <v>67.900000000000006</v>
      </c>
      <c r="G73" s="7"/>
      <c r="H73" s="7">
        <f>F73+G73</f>
        <v>67.900000000000006</v>
      </c>
    </row>
    <row r="74" spans="1:8">
      <c r="A74" s="7">
        <v>72</v>
      </c>
      <c r="B74" s="9" t="s">
        <v>155</v>
      </c>
      <c r="C74" s="9" t="s">
        <v>1</v>
      </c>
      <c r="D74" s="9" t="s">
        <v>156</v>
      </c>
      <c r="E74" s="9" t="s">
        <v>146</v>
      </c>
      <c r="F74" s="1">
        <v>67.099999999999994</v>
      </c>
      <c r="G74" s="7"/>
      <c r="H74" s="7">
        <f>F74+G74</f>
        <v>67.099999999999994</v>
      </c>
    </row>
    <row r="75" spans="1:8">
      <c r="A75" s="7">
        <v>73</v>
      </c>
      <c r="B75" s="9" t="s">
        <v>157</v>
      </c>
      <c r="C75" s="9" t="s">
        <v>1</v>
      </c>
      <c r="D75" s="9" t="s">
        <v>158</v>
      </c>
      <c r="E75" s="9" t="s">
        <v>159</v>
      </c>
      <c r="F75" s="1">
        <v>71</v>
      </c>
      <c r="G75" s="7"/>
      <c r="H75" s="7">
        <f>F75+G75</f>
        <v>71</v>
      </c>
    </row>
    <row r="76" spans="1:8">
      <c r="A76" s="7">
        <v>74</v>
      </c>
      <c r="B76" s="9" t="s">
        <v>160</v>
      </c>
      <c r="C76" s="9" t="s">
        <v>17</v>
      </c>
      <c r="D76" s="9" t="s">
        <v>161</v>
      </c>
      <c r="E76" s="9" t="s">
        <v>159</v>
      </c>
      <c r="F76" s="1">
        <v>69.3</v>
      </c>
      <c r="G76" s="7"/>
      <c r="H76" s="7">
        <f>F76+G76</f>
        <v>69.3</v>
      </c>
    </row>
    <row r="77" spans="1:8">
      <c r="A77" s="7">
        <v>75</v>
      </c>
      <c r="B77" s="9" t="s">
        <v>162</v>
      </c>
      <c r="C77" s="9" t="s">
        <v>17</v>
      </c>
      <c r="D77" s="9" t="s">
        <v>163</v>
      </c>
      <c r="E77" s="9" t="s">
        <v>159</v>
      </c>
      <c r="F77" s="1">
        <v>66.900000000000006</v>
      </c>
      <c r="G77" s="7"/>
      <c r="H77" s="7">
        <f>F77+G77</f>
        <v>66.900000000000006</v>
      </c>
    </row>
    <row r="78" spans="1:8">
      <c r="A78" s="7">
        <v>76</v>
      </c>
      <c r="B78" s="9" t="s">
        <v>164</v>
      </c>
      <c r="C78" s="9" t="s">
        <v>1</v>
      </c>
      <c r="D78" s="9" t="s">
        <v>165</v>
      </c>
      <c r="E78" s="9" t="s">
        <v>159</v>
      </c>
      <c r="F78" s="1">
        <v>66.099999999999994</v>
      </c>
      <c r="G78" s="7"/>
      <c r="H78" s="7">
        <f>F78+G78</f>
        <v>66.099999999999994</v>
      </c>
    </row>
    <row r="79" spans="1:8">
      <c r="A79" s="7">
        <v>77</v>
      </c>
      <c r="B79" s="9" t="s">
        <v>166</v>
      </c>
      <c r="C79" s="9" t="s">
        <v>1</v>
      </c>
      <c r="D79" s="9" t="s">
        <v>167</v>
      </c>
      <c r="E79" s="9" t="s">
        <v>159</v>
      </c>
      <c r="F79" s="1">
        <v>66</v>
      </c>
      <c r="G79" s="7"/>
      <c r="H79" s="7">
        <f>F79+G79</f>
        <v>66</v>
      </c>
    </row>
    <row r="80" spans="1:8">
      <c r="A80" s="7">
        <v>78</v>
      </c>
      <c r="B80" s="9" t="s">
        <v>168</v>
      </c>
      <c r="C80" s="9" t="s">
        <v>1</v>
      </c>
      <c r="D80" s="9" t="s">
        <v>169</v>
      </c>
      <c r="E80" s="9" t="s">
        <v>159</v>
      </c>
      <c r="F80" s="1">
        <v>65.5</v>
      </c>
      <c r="G80" s="7"/>
      <c r="H80" s="7">
        <f>F80+G80</f>
        <v>65.5</v>
      </c>
    </row>
    <row r="81" spans="1:8">
      <c r="A81" s="7">
        <v>79</v>
      </c>
      <c r="B81" s="9" t="s">
        <v>170</v>
      </c>
      <c r="C81" s="9" t="s">
        <v>1</v>
      </c>
      <c r="D81" s="9" t="s">
        <v>171</v>
      </c>
      <c r="E81" s="9" t="s">
        <v>172</v>
      </c>
      <c r="F81" s="1">
        <v>57.2</v>
      </c>
      <c r="G81" s="7"/>
      <c r="H81" s="7">
        <f>F81+G81</f>
        <v>57.2</v>
      </c>
    </row>
    <row r="82" spans="1:8">
      <c r="A82" s="7">
        <v>80</v>
      </c>
      <c r="B82" s="9" t="s">
        <v>173</v>
      </c>
      <c r="C82" s="9" t="s">
        <v>1</v>
      </c>
      <c r="D82" s="9" t="s">
        <v>174</v>
      </c>
      <c r="E82" s="9" t="s">
        <v>172</v>
      </c>
      <c r="F82" s="1">
        <v>55</v>
      </c>
      <c r="G82" s="7"/>
      <c r="H82" s="7">
        <f>F82+G82</f>
        <v>55</v>
      </c>
    </row>
    <row r="83" spans="1:8">
      <c r="A83" s="7">
        <v>81</v>
      </c>
      <c r="B83" s="9" t="s">
        <v>175</v>
      </c>
      <c r="C83" s="9" t="s">
        <v>1</v>
      </c>
      <c r="D83" s="9" t="s">
        <v>176</v>
      </c>
      <c r="E83" s="9" t="s">
        <v>172</v>
      </c>
      <c r="F83" s="1">
        <v>52.7</v>
      </c>
      <c r="G83" s="7"/>
      <c r="H83" s="7">
        <f>F83+G83</f>
        <v>52.7</v>
      </c>
    </row>
    <row r="84" spans="1:8">
      <c r="A84" s="7">
        <v>82</v>
      </c>
      <c r="B84" s="9" t="s">
        <v>177</v>
      </c>
      <c r="C84" s="9" t="s">
        <v>17</v>
      </c>
      <c r="D84" s="9" t="s">
        <v>178</v>
      </c>
      <c r="E84" s="9" t="s">
        <v>179</v>
      </c>
      <c r="F84" s="1">
        <v>73.599999999999994</v>
      </c>
      <c r="G84" s="7"/>
      <c r="H84" s="7">
        <f>F84+G84</f>
        <v>73.599999999999994</v>
      </c>
    </row>
    <row r="85" spans="1:8">
      <c r="A85" s="7">
        <v>83</v>
      </c>
      <c r="B85" s="9" t="s">
        <v>180</v>
      </c>
      <c r="C85" s="9" t="s">
        <v>1</v>
      </c>
      <c r="D85" s="9" t="s">
        <v>181</v>
      </c>
      <c r="E85" s="9" t="s">
        <v>179</v>
      </c>
      <c r="F85" s="1">
        <v>63.6</v>
      </c>
      <c r="G85" s="7"/>
      <c r="H85" s="7">
        <f>F85+G85</f>
        <v>63.6</v>
      </c>
    </row>
    <row r="86" spans="1:8">
      <c r="A86" s="7">
        <v>84</v>
      </c>
      <c r="B86" s="9" t="s">
        <v>182</v>
      </c>
      <c r="C86" s="9" t="s">
        <v>17</v>
      </c>
      <c r="D86" s="9" t="s">
        <v>183</v>
      </c>
      <c r="E86" s="9" t="s">
        <v>179</v>
      </c>
      <c r="F86" s="1">
        <v>62.5</v>
      </c>
      <c r="G86" s="7"/>
      <c r="H86" s="7">
        <f>F86+G86</f>
        <v>62.5</v>
      </c>
    </row>
    <row r="87" spans="1:8">
      <c r="A87" s="7">
        <v>85</v>
      </c>
      <c r="B87" s="9" t="s">
        <v>184</v>
      </c>
      <c r="C87" s="9" t="s">
        <v>1</v>
      </c>
      <c r="D87" s="9" t="s">
        <v>185</v>
      </c>
      <c r="E87" s="9" t="s">
        <v>186</v>
      </c>
      <c r="F87" s="1">
        <v>66.900000000000006</v>
      </c>
      <c r="G87" s="7"/>
      <c r="H87" s="7">
        <f>F87+G87</f>
        <v>66.900000000000006</v>
      </c>
    </row>
    <row r="88" spans="1:8">
      <c r="A88" s="7">
        <v>86</v>
      </c>
      <c r="B88" s="9" t="s">
        <v>187</v>
      </c>
      <c r="C88" s="9" t="s">
        <v>17</v>
      </c>
      <c r="D88" s="9" t="s">
        <v>188</v>
      </c>
      <c r="E88" s="9" t="s">
        <v>186</v>
      </c>
      <c r="F88" s="1">
        <v>64.099999999999994</v>
      </c>
      <c r="G88" s="7"/>
      <c r="H88" s="7">
        <f>F88+G88</f>
        <v>64.099999999999994</v>
      </c>
    </row>
    <row r="89" spans="1:8">
      <c r="A89" s="7">
        <v>87</v>
      </c>
      <c r="B89" s="9" t="s">
        <v>189</v>
      </c>
      <c r="C89" s="9" t="s">
        <v>17</v>
      </c>
      <c r="D89" s="9" t="s">
        <v>190</v>
      </c>
      <c r="E89" s="9" t="s">
        <v>186</v>
      </c>
      <c r="F89" s="1">
        <v>62.7</v>
      </c>
      <c r="G89" s="7"/>
      <c r="H89" s="7">
        <f>F89+G89</f>
        <v>62.7</v>
      </c>
    </row>
    <row r="90" spans="1:8">
      <c r="A90" s="7">
        <v>88</v>
      </c>
      <c r="B90" s="9" t="s">
        <v>191</v>
      </c>
      <c r="C90" s="9" t="s">
        <v>17</v>
      </c>
      <c r="D90" s="9" t="s">
        <v>192</v>
      </c>
      <c r="E90" s="9" t="s">
        <v>193</v>
      </c>
      <c r="F90" s="1">
        <v>64</v>
      </c>
      <c r="G90" s="7"/>
      <c r="H90" s="7">
        <f>F90+G90</f>
        <v>64</v>
      </c>
    </row>
    <row r="91" spans="1:8">
      <c r="A91" s="7">
        <v>89</v>
      </c>
      <c r="B91" s="9" t="s">
        <v>194</v>
      </c>
      <c r="C91" s="9" t="s">
        <v>17</v>
      </c>
      <c r="D91" s="9" t="s">
        <v>195</v>
      </c>
      <c r="E91" s="9" t="s">
        <v>193</v>
      </c>
      <c r="F91" s="1">
        <v>63.7</v>
      </c>
      <c r="G91" s="7"/>
      <c r="H91" s="7">
        <f>F91+G91</f>
        <v>63.7</v>
      </c>
    </row>
    <row r="92" spans="1:8">
      <c r="A92" s="7">
        <v>90</v>
      </c>
      <c r="B92" s="9" t="s">
        <v>196</v>
      </c>
      <c r="C92" s="9" t="s">
        <v>1</v>
      </c>
      <c r="D92" s="9" t="s">
        <v>197</v>
      </c>
      <c r="E92" s="9" t="s">
        <v>193</v>
      </c>
      <c r="F92" s="1">
        <v>61.9</v>
      </c>
      <c r="G92" s="7"/>
      <c r="H92" s="7">
        <f>F92+G92</f>
        <v>61.9</v>
      </c>
    </row>
    <row r="93" spans="1:8">
      <c r="A93" s="7">
        <v>91</v>
      </c>
      <c r="B93" s="9" t="s">
        <v>198</v>
      </c>
      <c r="C93" s="9" t="s">
        <v>1</v>
      </c>
      <c r="D93" s="9" t="s">
        <v>199</v>
      </c>
      <c r="E93" s="9" t="s">
        <v>200</v>
      </c>
      <c r="F93" s="1">
        <v>62.7</v>
      </c>
      <c r="G93" s="7"/>
      <c r="H93" s="7">
        <f>F93+G93</f>
        <v>62.7</v>
      </c>
    </row>
    <row r="94" spans="1:8">
      <c r="A94" s="7">
        <v>92</v>
      </c>
      <c r="B94" s="9" t="s">
        <v>201</v>
      </c>
      <c r="C94" s="9" t="s">
        <v>1</v>
      </c>
      <c r="D94" s="9" t="s">
        <v>202</v>
      </c>
      <c r="E94" s="9" t="s">
        <v>200</v>
      </c>
      <c r="F94" s="1">
        <v>62.7</v>
      </c>
      <c r="G94" s="7"/>
      <c r="H94" s="7">
        <f>F94+G94</f>
        <v>62.7</v>
      </c>
    </row>
    <row r="95" spans="1:8">
      <c r="A95" s="7">
        <v>93</v>
      </c>
      <c r="B95" s="9" t="s">
        <v>203</v>
      </c>
      <c r="C95" s="9" t="s">
        <v>1</v>
      </c>
      <c r="D95" s="9" t="s">
        <v>204</v>
      </c>
      <c r="E95" s="9" t="s">
        <v>200</v>
      </c>
      <c r="F95" s="1">
        <v>60</v>
      </c>
      <c r="G95" s="7"/>
      <c r="H95" s="7">
        <f>F95+G95</f>
        <v>60</v>
      </c>
    </row>
    <row r="96" spans="1:8">
      <c r="A96" s="7">
        <v>94</v>
      </c>
      <c r="B96" s="9" t="s">
        <v>205</v>
      </c>
      <c r="C96" s="9" t="s">
        <v>17</v>
      </c>
      <c r="D96" s="9" t="s">
        <v>206</v>
      </c>
      <c r="E96" s="9" t="s">
        <v>207</v>
      </c>
      <c r="F96" s="1">
        <v>54.6</v>
      </c>
      <c r="G96" s="7"/>
      <c r="H96" s="7">
        <f>F96+G96</f>
        <v>54.6</v>
      </c>
    </row>
    <row r="97" spans="1:8">
      <c r="A97" s="7">
        <v>95</v>
      </c>
      <c r="B97" s="9" t="s">
        <v>208</v>
      </c>
      <c r="C97" s="9" t="s">
        <v>1</v>
      </c>
      <c r="D97" s="9" t="s">
        <v>209</v>
      </c>
      <c r="E97" s="9" t="s">
        <v>207</v>
      </c>
      <c r="F97" s="1">
        <v>53.9</v>
      </c>
      <c r="G97" s="7"/>
      <c r="H97" s="7">
        <f>F97+G97</f>
        <v>53.9</v>
      </c>
    </row>
    <row r="98" spans="1:8">
      <c r="A98" s="7">
        <v>96</v>
      </c>
      <c r="B98" s="9" t="s">
        <v>210</v>
      </c>
      <c r="C98" s="9" t="s">
        <v>1</v>
      </c>
      <c r="D98" s="9" t="s">
        <v>211</v>
      </c>
      <c r="E98" s="9" t="s">
        <v>207</v>
      </c>
      <c r="F98" s="1">
        <v>49.3</v>
      </c>
      <c r="G98" s="7"/>
      <c r="H98" s="7">
        <f>F98+G98</f>
        <v>49.3</v>
      </c>
    </row>
    <row r="99" spans="1:8">
      <c r="A99" s="7">
        <v>97</v>
      </c>
      <c r="B99" s="9" t="s">
        <v>212</v>
      </c>
      <c r="C99" s="9" t="s">
        <v>1</v>
      </c>
      <c r="D99" s="9" t="s">
        <v>213</v>
      </c>
      <c r="E99" s="9" t="s">
        <v>214</v>
      </c>
      <c r="F99" s="1">
        <v>64.400000000000006</v>
      </c>
      <c r="G99" s="7"/>
      <c r="H99" s="7">
        <f>F99+G99</f>
        <v>64.400000000000006</v>
      </c>
    </row>
    <row r="100" spans="1:8">
      <c r="A100" s="7">
        <v>98</v>
      </c>
      <c r="B100" s="9" t="s">
        <v>215</v>
      </c>
      <c r="C100" s="9" t="s">
        <v>1</v>
      </c>
      <c r="D100" s="9" t="s">
        <v>216</v>
      </c>
      <c r="E100" s="9" t="s">
        <v>214</v>
      </c>
      <c r="F100" s="1">
        <v>64</v>
      </c>
      <c r="G100" s="7"/>
      <c r="H100" s="7">
        <f>F100+G100</f>
        <v>64</v>
      </c>
    </row>
    <row r="101" spans="1:8">
      <c r="A101" s="7">
        <v>99</v>
      </c>
      <c r="B101" s="9" t="s">
        <v>217</v>
      </c>
      <c r="C101" s="9" t="s">
        <v>1</v>
      </c>
      <c r="D101" s="9" t="s">
        <v>218</v>
      </c>
      <c r="E101" s="9" t="s">
        <v>214</v>
      </c>
      <c r="F101" s="1">
        <v>60.9</v>
      </c>
      <c r="G101" s="7"/>
      <c r="H101" s="7">
        <f>F101+G101</f>
        <v>60.9</v>
      </c>
    </row>
    <row r="102" spans="1:8">
      <c r="A102" s="7">
        <v>100</v>
      </c>
      <c r="B102" s="9" t="s">
        <v>219</v>
      </c>
      <c r="C102" s="9" t="s">
        <v>17</v>
      </c>
      <c r="D102" s="9" t="s">
        <v>220</v>
      </c>
      <c r="E102" s="9" t="s">
        <v>221</v>
      </c>
      <c r="F102" s="1">
        <v>62.4</v>
      </c>
      <c r="G102" s="7"/>
      <c r="H102" s="7">
        <f>F102+G102</f>
        <v>62.4</v>
      </c>
    </row>
    <row r="103" spans="1:8">
      <c r="A103" s="7">
        <v>101</v>
      </c>
      <c r="B103" s="9" t="s">
        <v>222</v>
      </c>
      <c r="C103" s="9" t="s">
        <v>1</v>
      </c>
      <c r="D103" s="9" t="s">
        <v>223</v>
      </c>
      <c r="E103" s="9" t="s">
        <v>221</v>
      </c>
      <c r="F103" s="1">
        <v>60.1</v>
      </c>
      <c r="G103" s="7"/>
      <c r="H103" s="7">
        <f>F103+G103</f>
        <v>60.1</v>
      </c>
    </row>
    <row r="104" spans="1:8">
      <c r="A104" s="7">
        <v>102</v>
      </c>
      <c r="B104" s="9" t="s">
        <v>224</v>
      </c>
      <c r="C104" s="9" t="s">
        <v>17</v>
      </c>
      <c r="D104" s="9" t="s">
        <v>225</v>
      </c>
      <c r="E104" s="9" t="s">
        <v>221</v>
      </c>
      <c r="F104" s="1">
        <v>54</v>
      </c>
      <c r="G104" s="7"/>
      <c r="H104" s="7">
        <f>F104+G104</f>
        <v>54</v>
      </c>
    </row>
    <row r="105" spans="1:8" s="5" customFormat="1">
      <c r="A105" s="7">
        <v>103</v>
      </c>
      <c r="B105" s="10" t="s">
        <v>226</v>
      </c>
      <c r="C105" s="10" t="s">
        <v>17</v>
      </c>
      <c r="D105" s="10" t="s">
        <v>227</v>
      </c>
      <c r="E105" s="10" t="s">
        <v>228</v>
      </c>
      <c r="F105" s="3">
        <v>69</v>
      </c>
      <c r="G105" s="4"/>
      <c r="H105" s="7">
        <f>F105+G105</f>
        <v>69</v>
      </c>
    </row>
    <row r="106" spans="1:8" s="5" customFormat="1">
      <c r="A106" s="7">
        <v>104</v>
      </c>
      <c r="B106" s="10" t="s">
        <v>229</v>
      </c>
      <c r="C106" s="10" t="s">
        <v>1</v>
      </c>
      <c r="D106" s="10" t="s">
        <v>230</v>
      </c>
      <c r="E106" s="10" t="s">
        <v>228</v>
      </c>
      <c r="F106" s="3">
        <v>68.400000000000006</v>
      </c>
      <c r="G106" s="4"/>
      <c r="H106" s="7">
        <f>F106+G106</f>
        <v>68.400000000000006</v>
      </c>
    </row>
    <row r="107" spans="1:8" s="5" customFormat="1">
      <c r="A107" s="7">
        <v>105</v>
      </c>
      <c r="B107" s="10" t="s">
        <v>231</v>
      </c>
      <c r="C107" s="10" t="s">
        <v>17</v>
      </c>
      <c r="D107" s="10" t="s">
        <v>232</v>
      </c>
      <c r="E107" s="10" t="s">
        <v>228</v>
      </c>
      <c r="F107" s="3">
        <v>68.2</v>
      </c>
      <c r="G107" s="4"/>
      <c r="H107" s="7">
        <f>F107+G107</f>
        <v>68.2</v>
      </c>
    </row>
    <row r="108" spans="1:8" s="5" customFormat="1">
      <c r="A108" s="7">
        <v>106</v>
      </c>
      <c r="B108" s="10" t="s">
        <v>233</v>
      </c>
      <c r="C108" s="10" t="s">
        <v>17</v>
      </c>
      <c r="D108" s="10" t="s">
        <v>234</v>
      </c>
      <c r="E108" s="10" t="s">
        <v>228</v>
      </c>
      <c r="F108" s="3">
        <v>63.2</v>
      </c>
      <c r="G108" s="4" t="s">
        <v>235</v>
      </c>
      <c r="H108" s="7">
        <f>F108+G108</f>
        <v>68.2</v>
      </c>
    </row>
    <row r="109" spans="1:8" s="5" customFormat="1">
      <c r="A109" s="7">
        <v>107</v>
      </c>
      <c r="B109" s="10" t="s">
        <v>236</v>
      </c>
      <c r="C109" s="10" t="s">
        <v>17</v>
      </c>
      <c r="D109" s="10" t="s">
        <v>237</v>
      </c>
      <c r="E109" s="10" t="s">
        <v>228</v>
      </c>
      <c r="F109" s="3">
        <v>62.6</v>
      </c>
      <c r="G109" s="4" t="s">
        <v>235</v>
      </c>
      <c r="H109" s="7">
        <f>F109+G109</f>
        <v>67.599999999999994</v>
      </c>
    </row>
    <row r="110" spans="1:8" s="5" customFormat="1">
      <c r="A110" s="7">
        <v>108</v>
      </c>
      <c r="B110" s="10" t="s">
        <v>238</v>
      </c>
      <c r="C110" s="10" t="s">
        <v>17</v>
      </c>
      <c r="D110" s="10" t="s">
        <v>239</v>
      </c>
      <c r="E110" s="10" t="s">
        <v>228</v>
      </c>
      <c r="F110" s="3">
        <v>67.400000000000006</v>
      </c>
      <c r="G110" s="4"/>
      <c r="H110" s="7">
        <f>F110+G110</f>
        <v>67.400000000000006</v>
      </c>
    </row>
    <row r="111" spans="1:8" s="5" customFormat="1">
      <c r="A111" s="7">
        <v>109</v>
      </c>
      <c r="B111" s="10" t="s">
        <v>240</v>
      </c>
      <c r="C111" s="10" t="s">
        <v>1</v>
      </c>
      <c r="D111" s="10" t="s">
        <v>241</v>
      </c>
      <c r="E111" s="10" t="s">
        <v>228</v>
      </c>
      <c r="F111" s="3">
        <v>67.400000000000006</v>
      </c>
      <c r="G111" s="4"/>
      <c r="H111" s="7">
        <f>F111+G111</f>
        <v>67.400000000000006</v>
      </c>
    </row>
    <row r="112" spans="1:8" s="5" customFormat="1">
      <c r="A112" s="7">
        <v>110</v>
      </c>
      <c r="B112" s="10" t="s">
        <v>242</v>
      </c>
      <c r="C112" s="10" t="s">
        <v>17</v>
      </c>
      <c r="D112" s="10" t="s">
        <v>243</v>
      </c>
      <c r="E112" s="10" t="s">
        <v>228</v>
      </c>
      <c r="F112" s="3">
        <v>67.3</v>
      </c>
      <c r="G112" s="4"/>
      <c r="H112" s="7">
        <f>F112+G112</f>
        <v>67.3</v>
      </c>
    </row>
    <row r="113" spans="1:8" s="5" customFormat="1">
      <c r="A113" s="7">
        <v>111</v>
      </c>
      <c r="B113" s="10" t="s">
        <v>244</v>
      </c>
      <c r="C113" s="10" t="s">
        <v>1</v>
      </c>
      <c r="D113" s="10" t="s">
        <v>245</v>
      </c>
      <c r="E113" s="10" t="s">
        <v>228</v>
      </c>
      <c r="F113" s="3">
        <v>66.900000000000006</v>
      </c>
      <c r="G113" s="4"/>
      <c r="H113" s="7">
        <f>F113+G113</f>
        <v>66.900000000000006</v>
      </c>
    </row>
    <row r="114" spans="1:8" s="5" customFormat="1">
      <c r="A114" s="7">
        <v>112</v>
      </c>
      <c r="B114" s="10" t="s">
        <v>246</v>
      </c>
      <c r="C114" s="10" t="s">
        <v>1</v>
      </c>
      <c r="D114" s="10" t="s">
        <v>247</v>
      </c>
      <c r="E114" s="10" t="s">
        <v>228</v>
      </c>
      <c r="F114" s="3">
        <v>66.599999999999994</v>
      </c>
      <c r="G114" s="4"/>
      <c r="H114" s="7">
        <f>F114+G114</f>
        <v>66.599999999999994</v>
      </c>
    </row>
    <row r="115" spans="1:8" s="5" customFormat="1">
      <c r="A115" s="7">
        <v>113</v>
      </c>
      <c r="B115" s="10" t="s">
        <v>248</v>
      </c>
      <c r="C115" s="10" t="s">
        <v>17</v>
      </c>
      <c r="D115" s="10" t="s">
        <v>249</v>
      </c>
      <c r="E115" s="10" t="s">
        <v>228</v>
      </c>
      <c r="F115" s="3">
        <v>66.400000000000006</v>
      </c>
      <c r="G115" s="4"/>
      <c r="H115" s="7">
        <f>F115+G115</f>
        <v>66.400000000000006</v>
      </c>
    </row>
    <row r="116" spans="1:8" s="5" customFormat="1">
      <c r="A116" s="7">
        <v>114</v>
      </c>
      <c r="B116" s="10" t="s">
        <v>250</v>
      </c>
      <c r="C116" s="10" t="s">
        <v>17</v>
      </c>
      <c r="D116" s="10" t="s">
        <v>251</v>
      </c>
      <c r="E116" s="10" t="s">
        <v>228</v>
      </c>
      <c r="F116" s="3">
        <v>61.4</v>
      </c>
      <c r="G116" s="4" t="s">
        <v>235</v>
      </c>
      <c r="H116" s="7">
        <f>F116+G116</f>
        <v>66.400000000000006</v>
      </c>
    </row>
    <row r="117" spans="1:8" s="5" customFormat="1">
      <c r="A117" s="7">
        <v>115</v>
      </c>
      <c r="B117" s="10" t="s">
        <v>252</v>
      </c>
      <c r="C117" s="10" t="s">
        <v>17</v>
      </c>
      <c r="D117" s="10" t="s">
        <v>253</v>
      </c>
      <c r="E117" s="10" t="s">
        <v>228</v>
      </c>
      <c r="F117" s="3">
        <v>66</v>
      </c>
      <c r="G117" s="4"/>
      <c r="H117" s="7">
        <f>F117+G117</f>
        <v>66</v>
      </c>
    </row>
    <row r="118" spans="1:8" s="5" customFormat="1">
      <c r="A118" s="7">
        <v>116</v>
      </c>
      <c r="B118" s="10" t="s">
        <v>254</v>
      </c>
      <c r="C118" s="10" t="s">
        <v>17</v>
      </c>
      <c r="D118" s="10" t="s">
        <v>255</v>
      </c>
      <c r="E118" s="10" t="s">
        <v>228</v>
      </c>
      <c r="F118" s="3">
        <v>65.8</v>
      </c>
      <c r="G118" s="4"/>
      <c r="H118" s="7">
        <f>F118+G118</f>
        <v>65.8</v>
      </c>
    </row>
    <row r="119" spans="1:8" s="5" customFormat="1">
      <c r="A119" s="7">
        <v>117</v>
      </c>
      <c r="B119" s="10" t="s">
        <v>256</v>
      </c>
      <c r="C119" s="10" t="s">
        <v>17</v>
      </c>
      <c r="D119" s="10" t="s">
        <v>257</v>
      </c>
      <c r="E119" s="10" t="s">
        <v>228</v>
      </c>
      <c r="F119" s="3">
        <v>65.8</v>
      </c>
      <c r="G119" s="4"/>
      <c r="H119" s="7">
        <f>F119+G119</f>
        <v>65.8</v>
      </c>
    </row>
    <row r="120" spans="1:8" s="5" customFormat="1">
      <c r="A120" s="7">
        <v>118</v>
      </c>
      <c r="B120" s="10" t="s">
        <v>258</v>
      </c>
      <c r="C120" s="10" t="s">
        <v>17</v>
      </c>
      <c r="D120" s="10" t="s">
        <v>259</v>
      </c>
      <c r="E120" s="10" t="s">
        <v>228</v>
      </c>
      <c r="F120" s="3">
        <v>65.7</v>
      </c>
      <c r="G120" s="4"/>
      <c r="H120" s="7">
        <f>F120+G120</f>
        <v>65.7</v>
      </c>
    </row>
    <row r="121" spans="1:8" s="5" customFormat="1">
      <c r="A121" s="7">
        <v>119</v>
      </c>
      <c r="B121" s="10" t="s">
        <v>260</v>
      </c>
      <c r="C121" s="10" t="s">
        <v>17</v>
      </c>
      <c r="D121" s="10" t="s">
        <v>261</v>
      </c>
      <c r="E121" s="10" t="s">
        <v>228</v>
      </c>
      <c r="F121" s="3">
        <v>65.3</v>
      </c>
      <c r="G121" s="4"/>
      <c r="H121" s="7">
        <f>F121+G121</f>
        <v>65.3</v>
      </c>
    </row>
    <row r="122" spans="1:8" s="5" customFormat="1">
      <c r="A122" s="7">
        <v>120</v>
      </c>
      <c r="B122" s="10" t="s">
        <v>262</v>
      </c>
      <c r="C122" s="10" t="s">
        <v>17</v>
      </c>
      <c r="D122" s="10" t="s">
        <v>263</v>
      </c>
      <c r="E122" s="10" t="s">
        <v>228</v>
      </c>
      <c r="F122" s="3">
        <v>65</v>
      </c>
      <c r="G122" s="4"/>
      <c r="H122" s="7">
        <f>F122+G122</f>
        <v>65</v>
      </c>
    </row>
    <row r="123" spans="1:8" s="5" customFormat="1">
      <c r="A123" s="7">
        <v>121</v>
      </c>
      <c r="B123" s="10" t="s">
        <v>264</v>
      </c>
      <c r="C123" s="10" t="s">
        <v>17</v>
      </c>
      <c r="D123" s="10" t="s">
        <v>265</v>
      </c>
      <c r="E123" s="10" t="s">
        <v>228</v>
      </c>
      <c r="F123" s="3">
        <v>64.8</v>
      </c>
      <c r="G123" s="4"/>
      <c r="H123" s="7">
        <f>F123+G123</f>
        <v>64.8</v>
      </c>
    </row>
    <row r="124" spans="1:8" s="5" customFormat="1">
      <c r="A124" s="7">
        <v>122</v>
      </c>
      <c r="B124" s="10" t="s">
        <v>266</v>
      </c>
      <c r="C124" s="10" t="s">
        <v>17</v>
      </c>
      <c r="D124" s="10" t="s">
        <v>267</v>
      </c>
      <c r="E124" s="10" t="s">
        <v>228</v>
      </c>
      <c r="F124" s="3">
        <v>64.400000000000006</v>
      </c>
      <c r="G124" s="4"/>
      <c r="H124" s="7">
        <f>F124+G124</f>
        <v>64.400000000000006</v>
      </c>
    </row>
    <row r="125" spans="1:8" s="5" customFormat="1">
      <c r="A125" s="7">
        <v>123</v>
      </c>
      <c r="B125" s="10" t="s">
        <v>268</v>
      </c>
      <c r="C125" s="10" t="s">
        <v>1</v>
      </c>
      <c r="D125" s="10" t="s">
        <v>269</v>
      </c>
      <c r="E125" s="10" t="s">
        <v>228</v>
      </c>
      <c r="F125" s="3">
        <v>64.3</v>
      </c>
      <c r="G125" s="4"/>
      <c r="H125" s="7">
        <f>F125+G125</f>
        <v>64.3</v>
      </c>
    </row>
    <row r="126" spans="1:8" s="5" customFormat="1">
      <c r="A126" s="7">
        <v>124</v>
      </c>
      <c r="B126" s="10" t="s">
        <v>270</v>
      </c>
      <c r="C126" s="10" t="s">
        <v>1</v>
      </c>
      <c r="D126" s="10" t="s">
        <v>271</v>
      </c>
      <c r="E126" s="10" t="s">
        <v>228</v>
      </c>
      <c r="F126" s="3">
        <v>64.2</v>
      </c>
      <c r="G126" s="4"/>
      <c r="H126" s="7">
        <f>F126+G126</f>
        <v>64.2</v>
      </c>
    </row>
    <row r="127" spans="1:8" s="5" customFormat="1">
      <c r="A127" s="7">
        <v>125</v>
      </c>
      <c r="B127" s="10" t="s">
        <v>272</v>
      </c>
      <c r="C127" s="10" t="s">
        <v>1</v>
      </c>
      <c r="D127" s="10" t="s">
        <v>273</v>
      </c>
      <c r="E127" s="10" t="s">
        <v>228</v>
      </c>
      <c r="F127" s="3">
        <v>64.099999999999994</v>
      </c>
      <c r="G127" s="4"/>
      <c r="H127" s="7">
        <f>F127+G127</f>
        <v>64.099999999999994</v>
      </c>
    </row>
    <row r="128" spans="1:8" s="5" customFormat="1">
      <c r="A128" s="7">
        <v>126</v>
      </c>
      <c r="B128" s="10" t="s">
        <v>274</v>
      </c>
      <c r="C128" s="10" t="s">
        <v>1</v>
      </c>
      <c r="D128" s="10" t="s">
        <v>275</v>
      </c>
      <c r="E128" s="10" t="s">
        <v>228</v>
      </c>
      <c r="F128" s="3">
        <v>64</v>
      </c>
      <c r="G128" s="4"/>
      <c r="H128" s="7">
        <f>F128+G128</f>
        <v>64</v>
      </c>
    </row>
    <row r="129" spans="1:8" s="5" customFormat="1">
      <c r="A129" s="7">
        <v>127</v>
      </c>
      <c r="B129" s="10" t="s">
        <v>276</v>
      </c>
      <c r="C129" s="10" t="s">
        <v>17</v>
      </c>
      <c r="D129" s="10" t="s">
        <v>277</v>
      </c>
      <c r="E129" s="10" t="s">
        <v>228</v>
      </c>
      <c r="F129" s="3">
        <v>63.7</v>
      </c>
      <c r="G129" s="4"/>
      <c r="H129" s="7">
        <f>F129+G129</f>
        <v>63.7</v>
      </c>
    </row>
    <row r="130" spans="1:8" s="5" customFormat="1">
      <c r="A130" s="7">
        <v>128</v>
      </c>
      <c r="B130" s="10" t="s">
        <v>278</v>
      </c>
      <c r="C130" s="10" t="s">
        <v>1</v>
      </c>
      <c r="D130" s="10" t="s">
        <v>279</v>
      </c>
      <c r="E130" s="10" t="s">
        <v>228</v>
      </c>
      <c r="F130" s="3">
        <v>63.7</v>
      </c>
      <c r="G130" s="4"/>
      <c r="H130" s="7">
        <f>F130+G130</f>
        <v>63.7</v>
      </c>
    </row>
    <row r="131" spans="1:8" s="5" customFormat="1">
      <c r="A131" s="7">
        <v>129</v>
      </c>
      <c r="B131" s="10" t="s">
        <v>280</v>
      </c>
      <c r="C131" s="10" t="s">
        <v>1</v>
      </c>
      <c r="D131" s="10" t="s">
        <v>281</v>
      </c>
      <c r="E131" s="10" t="s">
        <v>228</v>
      </c>
      <c r="F131" s="3">
        <v>63.7</v>
      </c>
      <c r="G131" s="4"/>
      <c r="H131" s="7">
        <f>F131+G131</f>
        <v>63.7</v>
      </c>
    </row>
    <row r="132" spans="1:8" s="5" customFormat="1">
      <c r="A132" s="7">
        <v>130</v>
      </c>
      <c r="B132" s="10" t="s">
        <v>282</v>
      </c>
      <c r="C132" s="10" t="s">
        <v>17</v>
      </c>
      <c r="D132" s="10" t="s">
        <v>283</v>
      </c>
      <c r="E132" s="10" t="s">
        <v>228</v>
      </c>
      <c r="F132" s="3">
        <v>63.7</v>
      </c>
      <c r="G132" s="4"/>
      <c r="H132" s="7">
        <f>F132+G132</f>
        <v>63.7</v>
      </c>
    </row>
    <row r="133" spans="1:8" s="5" customFormat="1">
      <c r="A133" s="7">
        <v>131</v>
      </c>
      <c r="B133" s="10" t="s">
        <v>284</v>
      </c>
      <c r="C133" s="10" t="s">
        <v>1</v>
      </c>
      <c r="D133" s="10" t="s">
        <v>285</v>
      </c>
      <c r="E133" s="10" t="s">
        <v>228</v>
      </c>
      <c r="F133" s="3">
        <v>63.6</v>
      </c>
      <c r="G133" s="4"/>
      <c r="H133" s="7">
        <f>F133+G133</f>
        <v>63.6</v>
      </c>
    </row>
    <row r="134" spans="1:8" s="5" customFormat="1">
      <c r="A134" s="7">
        <v>132</v>
      </c>
      <c r="B134" s="10" t="s">
        <v>286</v>
      </c>
      <c r="C134" s="10" t="s">
        <v>17</v>
      </c>
      <c r="D134" s="10" t="s">
        <v>287</v>
      </c>
      <c r="E134" s="10" t="s">
        <v>228</v>
      </c>
      <c r="F134" s="3">
        <v>63.5</v>
      </c>
      <c r="G134" s="4"/>
      <c r="H134" s="7">
        <f>F134+G134</f>
        <v>63.5</v>
      </c>
    </row>
    <row r="135" spans="1:8" s="5" customFormat="1">
      <c r="A135" s="7">
        <v>133</v>
      </c>
      <c r="B135" s="10" t="s">
        <v>288</v>
      </c>
      <c r="C135" s="10" t="s">
        <v>17</v>
      </c>
      <c r="D135" s="10" t="s">
        <v>289</v>
      </c>
      <c r="E135" s="10" t="s">
        <v>228</v>
      </c>
      <c r="F135" s="3">
        <v>58.4</v>
      </c>
      <c r="G135" s="4" t="s">
        <v>235</v>
      </c>
      <c r="H135" s="7">
        <f>F135+G135</f>
        <v>63.4</v>
      </c>
    </row>
    <row r="136" spans="1:8" s="5" customFormat="1">
      <c r="A136" s="7">
        <v>134</v>
      </c>
      <c r="B136" s="10" t="s">
        <v>290</v>
      </c>
      <c r="C136" s="10" t="s">
        <v>17</v>
      </c>
      <c r="D136" s="10" t="s">
        <v>291</v>
      </c>
      <c r="E136" s="10" t="s">
        <v>228</v>
      </c>
      <c r="F136" s="3">
        <v>63.3</v>
      </c>
      <c r="G136" s="4"/>
      <c r="H136" s="7">
        <f>F136+G136</f>
        <v>63.3</v>
      </c>
    </row>
    <row r="137" spans="1:8" s="5" customFormat="1">
      <c r="A137" s="7">
        <v>135</v>
      </c>
      <c r="B137" s="10" t="s">
        <v>292</v>
      </c>
      <c r="C137" s="10" t="s">
        <v>17</v>
      </c>
      <c r="D137" s="10" t="s">
        <v>293</v>
      </c>
      <c r="E137" s="10" t="s">
        <v>228</v>
      </c>
      <c r="F137" s="3">
        <v>62.6</v>
      </c>
      <c r="G137" s="4"/>
      <c r="H137" s="7">
        <f>F137+G137</f>
        <v>62.6</v>
      </c>
    </row>
    <row r="138" spans="1:8" s="5" customFormat="1">
      <c r="A138" s="7">
        <v>136</v>
      </c>
      <c r="B138" s="10" t="s">
        <v>294</v>
      </c>
      <c r="C138" s="10" t="s">
        <v>1</v>
      </c>
      <c r="D138" s="10" t="s">
        <v>295</v>
      </c>
      <c r="E138" s="10" t="s">
        <v>228</v>
      </c>
      <c r="F138" s="3">
        <v>62.6</v>
      </c>
      <c r="G138" s="4"/>
      <c r="H138" s="7">
        <f>F138+G138</f>
        <v>62.6</v>
      </c>
    </row>
    <row r="139" spans="1:8" s="5" customFormat="1">
      <c r="A139" s="7">
        <v>137</v>
      </c>
      <c r="B139" s="10" t="s">
        <v>296</v>
      </c>
      <c r="C139" s="10" t="s">
        <v>17</v>
      </c>
      <c r="D139" s="10" t="s">
        <v>297</v>
      </c>
      <c r="E139" s="10" t="s">
        <v>228</v>
      </c>
      <c r="F139" s="3">
        <v>62.4</v>
      </c>
      <c r="G139" s="4"/>
      <c r="H139" s="7">
        <f>F139+G139</f>
        <v>62.4</v>
      </c>
    </row>
    <row r="140" spans="1:8" s="5" customFormat="1">
      <c r="A140" s="7">
        <v>138</v>
      </c>
      <c r="B140" s="10" t="s">
        <v>298</v>
      </c>
      <c r="C140" s="10" t="s">
        <v>17</v>
      </c>
      <c r="D140" s="10" t="s">
        <v>299</v>
      </c>
      <c r="E140" s="10" t="s">
        <v>228</v>
      </c>
      <c r="F140" s="3">
        <v>62.2</v>
      </c>
      <c r="G140" s="4"/>
      <c r="H140" s="7">
        <f>F140+G140</f>
        <v>62.2</v>
      </c>
    </row>
    <row r="141" spans="1:8" s="5" customFormat="1">
      <c r="A141" s="7">
        <v>139</v>
      </c>
      <c r="B141" s="10" t="s">
        <v>300</v>
      </c>
      <c r="C141" s="10" t="s">
        <v>17</v>
      </c>
      <c r="D141" s="10" t="s">
        <v>301</v>
      </c>
      <c r="E141" s="10" t="s">
        <v>228</v>
      </c>
      <c r="F141" s="3">
        <v>62.2</v>
      </c>
      <c r="G141" s="4"/>
      <c r="H141" s="7">
        <f>F141+G141</f>
        <v>62.2</v>
      </c>
    </row>
    <row r="142" spans="1:8" s="5" customFormat="1">
      <c r="A142" s="7">
        <v>140</v>
      </c>
      <c r="B142" s="10" t="s">
        <v>302</v>
      </c>
      <c r="C142" s="10" t="s">
        <v>1</v>
      </c>
      <c r="D142" s="10" t="s">
        <v>303</v>
      </c>
      <c r="E142" s="10" t="s">
        <v>228</v>
      </c>
      <c r="F142" s="3">
        <v>62.2</v>
      </c>
      <c r="G142" s="4"/>
      <c r="H142" s="7">
        <f>F142+G142</f>
        <v>62.2</v>
      </c>
    </row>
    <row r="143" spans="1:8" s="5" customFormat="1">
      <c r="A143" s="7">
        <v>141</v>
      </c>
      <c r="B143" s="10" t="s">
        <v>304</v>
      </c>
      <c r="C143" s="10" t="s">
        <v>1</v>
      </c>
      <c r="D143" s="10" t="s">
        <v>305</v>
      </c>
      <c r="E143" s="10" t="s">
        <v>228</v>
      </c>
      <c r="F143" s="3">
        <v>62.1</v>
      </c>
      <c r="G143" s="4"/>
      <c r="H143" s="7">
        <f>F143+G143</f>
        <v>62.1</v>
      </c>
    </row>
    <row r="144" spans="1:8" s="5" customFormat="1">
      <c r="A144" s="7">
        <v>142</v>
      </c>
      <c r="B144" s="10" t="s">
        <v>306</v>
      </c>
      <c r="C144" s="10" t="s">
        <v>1</v>
      </c>
      <c r="D144" s="10" t="s">
        <v>307</v>
      </c>
      <c r="E144" s="10" t="s">
        <v>228</v>
      </c>
      <c r="F144" s="3">
        <v>57.1</v>
      </c>
      <c r="G144" s="4" t="s">
        <v>235</v>
      </c>
      <c r="H144" s="7">
        <f>F144+G144</f>
        <v>62.1</v>
      </c>
    </row>
    <row r="145" spans="1:8" s="5" customFormat="1">
      <c r="A145" s="7">
        <v>143</v>
      </c>
      <c r="B145" s="10" t="s">
        <v>308</v>
      </c>
      <c r="C145" s="10" t="s">
        <v>17</v>
      </c>
      <c r="D145" s="10" t="s">
        <v>309</v>
      </c>
      <c r="E145" s="10" t="s">
        <v>228</v>
      </c>
      <c r="F145" s="3">
        <v>62</v>
      </c>
      <c r="G145" s="4"/>
      <c r="H145" s="7">
        <f>F145+G145</f>
        <v>62</v>
      </c>
    </row>
    <row r="146" spans="1:8" s="5" customFormat="1">
      <c r="A146" s="7">
        <v>144</v>
      </c>
      <c r="B146" s="10" t="s">
        <v>310</v>
      </c>
      <c r="C146" s="10" t="s">
        <v>17</v>
      </c>
      <c r="D146" s="10" t="s">
        <v>311</v>
      </c>
      <c r="E146" s="10" t="s">
        <v>228</v>
      </c>
      <c r="F146" s="3">
        <v>61.9</v>
      </c>
      <c r="G146" s="4"/>
      <c r="H146" s="7">
        <f>F146+G146</f>
        <v>61.9</v>
      </c>
    </row>
    <row r="147" spans="1:8" s="5" customFormat="1">
      <c r="A147" s="7">
        <v>145</v>
      </c>
      <c r="B147" s="10" t="s">
        <v>312</v>
      </c>
      <c r="C147" s="10" t="s">
        <v>17</v>
      </c>
      <c r="D147" s="10" t="s">
        <v>313</v>
      </c>
      <c r="E147" s="10" t="s">
        <v>228</v>
      </c>
      <c r="F147" s="3">
        <v>61.9</v>
      </c>
      <c r="G147" s="4"/>
      <c r="H147" s="7">
        <f>F147+G147</f>
        <v>61.9</v>
      </c>
    </row>
    <row r="148" spans="1:8" s="5" customFormat="1">
      <c r="A148" s="7">
        <v>146</v>
      </c>
      <c r="B148" s="10" t="s">
        <v>314</v>
      </c>
      <c r="C148" s="10" t="s">
        <v>17</v>
      </c>
      <c r="D148" s="10" t="s">
        <v>315</v>
      </c>
      <c r="E148" s="10" t="s">
        <v>228</v>
      </c>
      <c r="F148" s="3">
        <v>61.8</v>
      </c>
      <c r="G148" s="4"/>
      <c r="H148" s="7">
        <f>F148+G148</f>
        <v>61.8</v>
      </c>
    </row>
    <row r="149" spans="1:8" s="5" customFormat="1">
      <c r="A149" s="7">
        <v>147</v>
      </c>
      <c r="B149" s="10" t="s">
        <v>316</v>
      </c>
      <c r="C149" s="10" t="s">
        <v>17</v>
      </c>
      <c r="D149" s="10" t="s">
        <v>317</v>
      </c>
      <c r="E149" s="10" t="s">
        <v>228</v>
      </c>
      <c r="F149" s="3">
        <v>61.8</v>
      </c>
      <c r="G149" s="4"/>
      <c r="H149" s="7">
        <f>F149+G149</f>
        <v>61.8</v>
      </c>
    </row>
    <row r="150" spans="1:8" s="5" customFormat="1">
      <c r="A150" s="7">
        <v>148</v>
      </c>
      <c r="B150" s="10" t="s">
        <v>318</v>
      </c>
      <c r="C150" s="10" t="s">
        <v>17</v>
      </c>
      <c r="D150" s="10" t="s">
        <v>319</v>
      </c>
      <c r="E150" s="10" t="s">
        <v>228</v>
      </c>
      <c r="F150" s="3">
        <v>56.8</v>
      </c>
      <c r="G150" s="4" t="s">
        <v>235</v>
      </c>
      <c r="H150" s="7">
        <f>F150+G150</f>
        <v>61.8</v>
      </c>
    </row>
    <row r="151" spans="1:8" s="5" customFormat="1">
      <c r="A151" s="7">
        <v>149</v>
      </c>
      <c r="B151" s="10" t="s">
        <v>320</v>
      </c>
      <c r="C151" s="10" t="s">
        <v>1</v>
      </c>
      <c r="D151" s="10" t="s">
        <v>321</v>
      </c>
      <c r="E151" s="10" t="s">
        <v>228</v>
      </c>
      <c r="F151" s="3">
        <v>61.8</v>
      </c>
      <c r="G151" s="4"/>
      <c r="H151" s="7">
        <f>F151+G151</f>
        <v>61.8</v>
      </c>
    </row>
    <row r="152" spans="1:8">
      <c r="A152" s="7">
        <v>150</v>
      </c>
      <c r="B152" s="9" t="s">
        <v>322</v>
      </c>
      <c r="C152" s="9" t="s">
        <v>1</v>
      </c>
      <c r="D152" s="9" t="s">
        <v>323</v>
      </c>
      <c r="E152" s="9" t="s">
        <v>324</v>
      </c>
      <c r="F152" s="1">
        <v>66.099999999999994</v>
      </c>
      <c r="G152" s="7"/>
      <c r="H152" s="7">
        <f>F152+G152</f>
        <v>66.099999999999994</v>
      </c>
    </row>
    <row r="153" spans="1:8">
      <c r="A153" s="7">
        <v>151</v>
      </c>
      <c r="B153" s="9" t="s">
        <v>325</v>
      </c>
      <c r="C153" s="9" t="s">
        <v>17</v>
      </c>
      <c r="D153" s="9" t="s">
        <v>326</v>
      </c>
      <c r="E153" s="9" t="s">
        <v>324</v>
      </c>
      <c r="F153" s="1">
        <v>65.8</v>
      </c>
      <c r="G153" s="7"/>
      <c r="H153" s="7">
        <f>F153+G153</f>
        <v>65.8</v>
      </c>
    </row>
    <row r="154" spans="1:8">
      <c r="A154" s="7">
        <v>152</v>
      </c>
      <c r="B154" s="9" t="s">
        <v>327</v>
      </c>
      <c r="C154" s="9" t="s">
        <v>1</v>
      </c>
      <c r="D154" s="9" t="s">
        <v>328</v>
      </c>
      <c r="E154" s="9" t="s">
        <v>324</v>
      </c>
      <c r="F154" s="1">
        <v>64.599999999999994</v>
      </c>
      <c r="G154" s="7"/>
      <c r="H154" s="7">
        <f>F154+G154</f>
        <v>64.599999999999994</v>
      </c>
    </row>
    <row r="155" spans="1:8">
      <c r="A155" s="7">
        <v>153</v>
      </c>
      <c r="B155" s="9" t="s">
        <v>329</v>
      </c>
      <c r="C155" s="9" t="s">
        <v>1</v>
      </c>
      <c r="D155" s="9" t="s">
        <v>330</v>
      </c>
      <c r="E155" s="9" t="s">
        <v>324</v>
      </c>
      <c r="F155" s="1">
        <v>63.7</v>
      </c>
      <c r="G155" s="7"/>
      <c r="H155" s="7">
        <f>F155+G155</f>
        <v>63.7</v>
      </c>
    </row>
    <row r="156" spans="1:8">
      <c r="A156" s="7">
        <v>154</v>
      </c>
      <c r="B156" s="9" t="s">
        <v>331</v>
      </c>
      <c r="C156" s="9" t="s">
        <v>1</v>
      </c>
      <c r="D156" s="9" t="s">
        <v>332</v>
      </c>
      <c r="E156" s="9" t="s">
        <v>324</v>
      </c>
      <c r="F156" s="1">
        <v>63.1</v>
      </c>
      <c r="G156" s="7"/>
      <c r="H156" s="7">
        <f>F156+G156</f>
        <v>63.1</v>
      </c>
    </row>
    <row r="157" spans="1:8">
      <c r="A157" s="7">
        <v>155</v>
      </c>
      <c r="B157" s="9" t="s">
        <v>333</v>
      </c>
      <c r="C157" s="9" t="s">
        <v>17</v>
      </c>
      <c r="D157" s="9" t="s">
        <v>334</v>
      </c>
      <c r="E157" s="9" t="s">
        <v>324</v>
      </c>
      <c r="F157" s="1">
        <v>62.1</v>
      </c>
      <c r="G157" s="7"/>
      <c r="H157" s="7">
        <f>F157+G157</f>
        <v>62.1</v>
      </c>
    </row>
    <row r="158" spans="1:8">
      <c r="A158" s="7">
        <v>156</v>
      </c>
      <c r="B158" s="9" t="s">
        <v>335</v>
      </c>
      <c r="C158" s="9" t="s">
        <v>17</v>
      </c>
      <c r="D158" s="9" t="s">
        <v>336</v>
      </c>
      <c r="E158" s="9" t="s">
        <v>337</v>
      </c>
      <c r="F158" s="1">
        <v>65.900000000000006</v>
      </c>
      <c r="G158" s="7"/>
      <c r="H158" s="7">
        <f>F158+G158</f>
        <v>65.900000000000006</v>
      </c>
    </row>
    <row r="159" spans="1:8">
      <c r="A159" s="7">
        <v>157</v>
      </c>
      <c r="B159" s="9" t="s">
        <v>338</v>
      </c>
      <c r="C159" s="9" t="s">
        <v>1</v>
      </c>
      <c r="D159" s="9" t="s">
        <v>339</v>
      </c>
      <c r="E159" s="9" t="s">
        <v>337</v>
      </c>
      <c r="F159" s="1">
        <v>65.3</v>
      </c>
      <c r="G159" s="7"/>
      <c r="H159" s="7">
        <f>F159+G159</f>
        <v>65.3</v>
      </c>
    </row>
    <row r="160" spans="1:8">
      <c r="A160" s="7">
        <v>158</v>
      </c>
      <c r="B160" s="9" t="s">
        <v>340</v>
      </c>
      <c r="C160" s="9" t="s">
        <v>1</v>
      </c>
      <c r="D160" s="9" t="s">
        <v>341</v>
      </c>
      <c r="E160" s="9" t="s">
        <v>337</v>
      </c>
      <c r="F160" s="1">
        <v>60.2</v>
      </c>
      <c r="G160" s="7">
        <v>5</v>
      </c>
      <c r="H160" s="7">
        <f>F160+G160</f>
        <v>65.2</v>
      </c>
    </row>
    <row r="161" spans="1:8">
      <c r="A161" s="7">
        <v>159</v>
      </c>
      <c r="B161" s="9" t="s">
        <v>342</v>
      </c>
      <c r="C161" s="9" t="s">
        <v>1</v>
      </c>
      <c r="D161" s="9" t="s">
        <v>343</v>
      </c>
      <c r="E161" s="9" t="s">
        <v>344</v>
      </c>
      <c r="F161" s="1">
        <v>69.5</v>
      </c>
      <c r="G161" s="7"/>
      <c r="H161" s="7">
        <f>F161+G161</f>
        <v>69.5</v>
      </c>
    </row>
    <row r="162" spans="1:8">
      <c r="A162" s="7">
        <v>160</v>
      </c>
      <c r="B162" s="9" t="s">
        <v>345</v>
      </c>
      <c r="C162" s="9" t="s">
        <v>1</v>
      </c>
      <c r="D162" s="9" t="s">
        <v>346</v>
      </c>
      <c r="E162" s="9" t="s">
        <v>344</v>
      </c>
      <c r="F162" s="1">
        <v>66.5</v>
      </c>
      <c r="G162" s="7"/>
      <c r="H162" s="7">
        <f>F162+G162</f>
        <v>66.5</v>
      </c>
    </row>
    <row r="163" spans="1:8">
      <c r="A163" s="7">
        <v>161</v>
      </c>
      <c r="B163" s="9" t="s">
        <v>347</v>
      </c>
      <c r="C163" s="9" t="s">
        <v>1</v>
      </c>
      <c r="D163" s="9" t="s">
        <v>348</v>
      </c>
      <c r="E163" s="9" t="s">
        <v>344</v>
      </c>
      <c r="F163" s="1">
        <v>65.599999999999994</v>
      </c>
      <c r="G163" s="7"/>
      <c r="H163" s="7">
        <f>F163+G163</f>
        <v>65.599999999999994</v>
      </c>
    </row>
    <row r="164" spans="1:8">
      <c r="A164" s="7">
        <v>162</v>
      </c>
      <c r="B164" s="9" t="s">
        <v>349</v>
      </c>
      <c r="C164" s="9" t="s">
        <v>1</v>
      </c>
      <c r="D164" s="9" t="s">
        <v>350</v>
      </c>
      <c r="E164" s="9" t="s">
        <v>344</v>
      </c>
      <c r="F164" s="1">
        <v>65.2</v>
      </c>
      <c r="G164" s="7"/>
      <c r="H164" s="7">
        <f>F164+G164</f>
        <v>65.2</v>
      </c>
    </row>
    <row r="165" spans="1:8">
      <c r="A165" s="7">
        <v>163</v>
      </c>
      <c r="B165" s="9" t="s">
        <v>351</v>
      </c>
      <c r="C165" s="9" t="s">
        <v>17</v>
      </c>
      <c r="D165" s="9" t="s">
        <v>352</v>
      </c>
      <c r="E165" s="9" t="s">
        <v>344</v>
      </c>
      <c r="F165" s="1">
        <v>64.900000000000006</v>
      </c>
      <c r="G165" s="7"/>
      <c r="H165" s="7">
        <f>F165+G165</f>
        <v>64.900000000000006</v>
      </c>
    </row>
    <row r="166" spans="1:8">
      <c r="A166" s="7">
        <v>164</v>
      </c>
      <c r="B166" s="9" t="s">
        <v>353</v>
      </c>
      <c r="C166" s="9" t="s">
        <v>1</v>
      </c>
      <c r="D166" s="9" t="s">
        <v>354</v>
      </c>
      <c r="E166" s="9" t="s">
        <v>344</v>
      </c>
      <c r="F166" s="1">
        <v>64.7</v>
      </c>
      <c r="G166" s="7"/>
      <c r="H166" s="7">
        <f>F166+G166</f>
        <v>64.7</v>
      </c>
    </row>
    <row r="167" spans="1:8">
      <c r="A167" s="7">
        <v>165</v>
      </c>
      <c r="B167" s="9" t="s">
        <v>355</v>
      </c>
      <c r="C167" s="9" t="s">
        <v>1</v>
      </c>
      <c r="D167" s="9" t="s">
        <v>356</v>
      </c>
      <c r="E167" s="9" t="s">
        <v>357</v>
      </c>
      <c r="F167" s="1">
        <v>68.7</v>
      </c>
      <c r="G167" s="7"/>
      <c r="H167" s="7">
        <f>F167+G167</f>
        <v>68.7</v>
      </c>
    </row>
    <row r="168" spans="1:8">
      <c r="A168" s="7">
        <v>166</v>
      </c>
      <c r="B168" s="9" t="s">
        <v>358</v>
      </c>
      <c r="C168" s="9" t="s">
        <v>17</v>
      </c>
      <c r="D168" s="9" t="s">
        <v>359</v>
      </c>
      <c r="E168" s="9" t="s">
        <v>357</v>
      </c>
      <c r="F168" s="1">
        <v>62.5</v>
      </c>
      <c r="G168" s="7"/>
      <c r="H168" s="7">
        <f>F168+G168</f>
        <v>62.5</v>
      </c>
    </row>
    <row r="169" spans="1:8">
      <c r="A169" s="7">
        <v>167</v>
      </c>
      <c r="B169" s="9" t="s">
        <v>360</v>
      </c>
      <c r="C169" s="9" t="s">
        <v>17</v>
      </c>
      <c r="D169" s="9" t="s">
        <v>361</v>
      </c>
      <c r="E169" s="9" t="s">
        <v>357</v>
      </c>
      <c r="F169" s="1">
        <v>60.5</v>
      </c>
      <c r="G169" s="7"/>
      <c r="H169" s="7">
        <f>F169+G169</f>
        <v>60.5</v>
      </c>
    </row>
    <row r="170" spans="1:8">
      <c r="A170" s="7">
        <v>168</v>
      </c>
      <c r="B170" s="9" t="s">
        <v>362</v>
      </c>
      <c r="C170" s="9" t="s">
        <v>17</v>
      </c>
      <c r="D170" s="9" t="s">
        <v>363</v>
      </c>
      <c r="E170" s="9" t="s">
        <v>357</v>
      </c>
      <c r="F170" s="1">
        <v>60.2</v>
      </c>
      <c r="G170" s="7"/>
      <c r="H170" s="7">
        <f>F170+G170</f>
        <v>60.2</v>
      </c>
    </row>
    <row r="171" spans="1:8">
      <c r="A171" s="7">
        <v>169</v>
      </c>
      <c r="B171" s="9" t="s">
        <v>364</v>
      </c>
      <c r="C171" s="9" t="s">
        <v>17</v>
      </c>
      <c r="D171" s="9" t="s">
        <v>365</v>
      </c>
      <c r="E171" s="9" t="s">
        <v>357</v>
      </c>
      <c r="F171" s="1">
        <v>59</v>
      </c>
      <c r="G171" s="7"/>
      <c r="H171" s="7">
        <f>F171+G171</f>
        <v>59</v>
      </c>
    </row>
    <row r="172" spans="1:8">
      <c r="A172" s="7">
        <v>170</v>
      </c>
      <c r="B172" s="9" t="s">
        <v>366</v>
      </c>
      <c r="C172" s="9" t="s">
        <v>17</v>
      </c>
      <c r="D172" s="9" t="s">
        <v>367</v>
      </c>
      <c r="E172" s="9" t="s">
        <v>357</v>
      </c>
      <c r="F172" s="1">
        <v>54.9</v>
      </c>
      <c r="G172" s="7"/>
      <c r="H172" s="7">
        <f>F172+G172</f>
        <v>54.9</v>
      </c>
    </row>
    <row r="173" spans="1:8">
      <c r="A173" s="7">
        <v>171</v>
      </c>
      <c r="B173" s="9" t="s">
        <v>368</v>
      </c>
      <c r="C173" s="9" t="s">
        <v>17</v>
      </c>
      <c r="D173" s="9" t="s">
        <v>369</v>
      </c>
      <c r="E173" s="9" t="s">
        <v>370</v>
      </c>
      <c r="F173" s="1">
        <v>69</v>
      </c>
      <c r="G173" s="7"/>
      <c r="H173" s="7">
        <f>F173+G173</f>
        <v>69</v>
      </c>
    </row>
    <row r="174" spans="1:8">
      <c r="A174" s="7">
        <v>172</v>
      </c>
      <c r="B174" s="9" t="s">
        <v>371</v>
      </c>
      <c r="C174" s="9" t="s">
        <v>1</v>
      </c>
      <c r="D174" s="9" t="s">
        <v>372</v>
      </c>
      <c r="E174" s="9" t="s">
        <v>370</v>
      </c>
      <c r="F174" s="1">
        <v>67.400000000000006</v>
      </c>
      <c r="G174" s="7"/>
      <c r="H174" s="7">
        <f>F174+G174</f>
        <v>67.400000000000006</v>
      </c>
    </row>
    <row r="175" spans="1:8">
      <c r="A175" s="7">
        <v>173</v>
      </c>
      <c r="B175" s="9" t="s">
        <v>373</v>
      </c>
      <c r="C175" s="9" t="s">
        <v>17</v>
      </c>
      <c r="D175" s="9" t="s">
        <v>374</v>
      </c>
      <c r="E175" s="9" t="s">
        <v>370</v>
      </c>
      <c r="F175" s="1">
        <v>66.5</v>
      </c>
      <c r="G175" s="7"/>
      <c r="H175" s="7">
        <f>F175+G175</f>
        <v>66.5</v>
      </c>
    </row>
    <row r="176" spans="1:8">
      <c r="A176" s="7">
        <v>174</v>
      </c>
      <c r="B176" s="9" t="s">
        <v>375</v>
      </c>
      <c r="C176" s="9" t="s">
        <v>1</v>
      </c>
      <c r="D176" s="9" t="s">
        <v>376</v>
      </c>
      <c r="E176" s="9" t="s">
        <v>370</v>
      </c>
      <c r="F176" s="1">
        <v>65.099999999999994</v>
      </c>
      <c r="G176" s="7"/>
      <c r="H176" s="7">
        <f>F176+G176</f>
        <v>65.099999999999994</v>
      </c>
    </row>
    <row r="177" spans="1:8">
      <c r="A177" s="7">
        <v>175</v>
      </c>
      <c r="B177" s="9" t="s">
        <v>377</v>
      </c>
      <c r="C177" s="9" t="s">
        <v>1</v>
      </c>
      <c r="D177" s="9" t="s">
        <v>378</v>
      </c>
      <c r="E177" s="9" t="s">
        <v>370</v>
      </c>
      <c r="F177" s="1">
        <v>64.5</v>
      </c>
      <c r="G177" s="7"/>
      <c r="H177" s="7">
        <f>F177+G177</f>
        <v>64.5</v>
      </c>
    </row>
    <row r="178" spans="1:8">
      <c r="A178" s="7">
        <v>176</v>
      </c>
      <c r="B178" s="9" t="s">
        <v>379</v>
      </c>
      <c r="C178" s="9" t="s">
        <v>17</v>
      </c>
      <c r="D178" s="9" t="s">
        <v>380</v>
      </c>
      <c r="E178" s="9" t="s">
        <v>370</v>
      </c>
      <c r="F178" s="1">
        <v>63.7</v>
      </c>
      <c r="G178" s="7"/>
      <c r="H178" s="7">
        <f>F178+G178</f>
        <v>63.7</v>
      </c>
    </row>
    <row r="179" spans="1:8">
      <c r="A179" s="7">
        <v>177</v>
      </c>
      <c r="B179" s="9" t="s">
        <v>381</v>
      </c>
      <c r="C179" s="9" t="s">
        <v>17</v>
      </c>
      <c r="D179" s="9" t="s">
        <v>382</v>
      </c>
      <c r="E179" s="9" t="s">
        <v>383</v>
      </c>
      <c r="F179" s="1">
        <v>65.2</v>
      </c>
      <c r="G179" s="7"/>
      <c r="H179" s="7">
        <f>F179+G179</f>
        <v>65.2</v>
      </c>
    </row>
    <row r="180" spans="1:8">
      <c r="A180" s="7">
        <v>178</v>
      </c>
      <c r="B180" s="9" t="s">
        <v>136</v>
      </c>
      <c r="C180" s="9" t="s">
        <v>17</v>
      </c>
      <c r="D180" s="9" t="s">
        <v>384</v>
      </c>
      <c r="E180" s="9" t="s">
        <v>383</v>
      </c>
      <c r="F180" s="1">
        <v>64.7</v>
      </c>
      <c r="G180" s="7"/>
      <c r="H180" s="7">
        <f>F180+G180</f>
        <v>64.7</v>
      </c>
    </row>
    <row r="181" spans="1:8">
      <c r="A181" s="7">
        <v>179</v>
      </c>
      <c r="B181" s="9" t="s">
        <v>385</v>
      </c>
      <c r="C181" s="9" t="s">
        <v>17</v>
      </c>
      <c r="D181" s="9" t="s">
        <v>386</v>
      </c>
      <c r="E181" s="9" t="s">
        <v>383</v>
      </c>
      <c r="F181" s="1">
        <v>60.4</v>
      </c>
      <c r="G181" s="7"/>
      <c r="H181" s="7">
        <f>F181+G181</f>
        <v>60.4</v>
      </c>
    </row>
    <row r="182" spans="1:8">
      <c r="A182" s="7">
        <v>180</v>
      </c>
      <c r="B182" s="9" t="s">
        <v>387</v>
      </c>
      <c r="C182" s="9" t="s">
        <v>1</v>
      </c>
      <c r="D182" s="9" t="s">
        <v>388</v>
      </c>
      <c r="E182" s="9" t="s">
        <v>389</v>
      </c>
      <c r="F182" s="1">
        <v>60.8</v>
      </c>
      <c r="G182" s="7"/>
      <c r="H182" s="7">
        <f>F182+G182</f>
        <v>60.8</v>
      </c>
    </row>
    <row r="183" spans="1:8">
      <c r="A183" s="7">
        <v>181</v>
      </c>
      <c r="B183" s="9" t="s">
        <v>390</v>
      </c>
      <c r="C183" s="9" t="s">
        <v>1</v>
      </c>
      <c r="D183" s="9" t="s">
        <v>391</v>
      </c>
      <c r="E183" s="9" t="s">
        <v>389</v>
      </c>
      <c r="F183" s="1">
        <v>59.1</v>
      </c>
      <c r="G183" s="7"/>
      <c r="H183" s="7">
        <f>F183+G183</f>
        <v>59.1</v>
      </c>
    </row>
    <row r="184" spans="1:8">
      <c r="A184" s="7">
        <v>182</v>
      </c>
      <c r="B184" s="9" t="s">
        <v>392</v>
      </c>
      <c r="C184" s="9" t="s">
        <v>1</v>
      </c>
      <c r="D184" s="9" t="s">
        <v>393</v>
      </c>
      <c r="E184" s="9" t="s">
        <v>389</v>
      </c>
      <c r="F184" s="1">
        <v>58.3</v>
      </c>
      <c r="G184" s="7"/>
      <c r="H184" s="7">
        <f>F184+G184</f>
        <v>58.3</v>
      </c>
    </row>
    <row r="185" spans="1:8">
      <c r="A185" s="7">
        <v>183</v>
      </c>
      <c r="B185" s="9" t="s">
        <v>394</v>
      </c>
      <c r="C185" s="9" t="s">
        <v>1</v>
      </c>
      <c r="D185" s="9" t="s">
        <v>395</v>
      </c>
      <c r="E185" s="9" t="s">
        <v>396</v>
      </c>
      <c r="F185" s="1">
        <v>60.1</v>
      </c>
      <c r="G185" s="7">
        <v>5</v>
      </c>
      <c r="H185" s="7">
        <f>F185+G185</f>
        <v>65.099999999999994</v>
      </c>
    </row>
    <row r="186" spans="1:8">
      <c r="A186" s="7">
        <v>184</v>
      </c>
      <c r="B186" s="9" t="s">
        <v>397</v>
      </c>
      <c r="C186" s="9" t="s">
        <v>17</v>
      </c>
      <c r="D186" s="9" t="s">
        <v>398</v>
      </c>
      <c r="E186" s="9" t="s">
        <v>396</v>
      </c>
      <c r="F186" s="1">
        <v>62.5</v>
      </c>
      <c r="G186" s="7"/>
      <c r="H186" s="7">
        <f>F186+G186</f>
        <v>62.5</v>
      </c>
    </row>
    <row r="187" spans="1:8">
      <c r="A187" s="7">
        <v>185</v>
      </c>
      <c r="B187" s="9" t="s">
        <v>399</v>
      </c>
      <c r="C187" s="9" t="s">
        <v>1</v>
      </c>
      <c r="D187" s="9" t="s">
        <v>400</v>
      </c>
      <c r="E187" s="9" t="s">
        <v>396</v>
      </c>
      <c r="F187" s="1">
        <v>60.3</v>
      </c>
      <c r="G187" s="7"/>
      <c r="H187" s="7">
        <f>F187+G187</f>
        <v>60.3</v>
      </c>
    </row>
    <row r="188" spans="1:8">
      <c r="A188" s="7">
        <v>186</v>
      </c>
      <c r="B188" s="9" t="s">
        <v>401</v>
      </c>
      <c r="C188" s="9" t="s">
        <v>1</v>
      </c>
      <c r="D188" s="9" t="s">
        <v>402</v>
      </c>
      <c r="E188" s="9" t="s">
        <v>403</v>
      </c>
      <c r="F188" s="1">
        <v>62.2</v>
      </c>
      <c r="G188" s="7">
        <v>5</v>
      </c>
      <c r="H188" s="7">
        <f>F188+G188</f>
        <v>67.2</v>
      </c>
    </row>
    <row r="189" spans="1:8">
      <c r="A189" s="7">
        <v>187</v>
      </c>
      <c r="B189" s="9" t="s">
        <v>404</v>
      </c>
      <c r="C189" s="9" t="s">
        <v>17</v>
      </c>
      <c r="D189" s="9" t="s">
        <v>405</v>
      </c>
      <c r="E189" s="9" t="s">
        <v>403</v>
      </c>
      <c r="F189" s="1">
        <v>64.599999999999994</v>
      </c>
      <c r="G189" s="7"/>
      <c r="H189" s="7">
        <f>F189+G189</f>
        <v>64.599999999999994</v>
      </c>
    </row>
    <row r="190" spans="1:8">
      <c r="A190" s="7">
        <v>188</v>
      </c>
      <c r="B190" s="9" t="s">
        <v>406</v>
      </c>
      <c r="C190" s="9" t="s">
        <v>1</v>
      </c>
      <c r="D190" s="9" t="s">
        <v>407</v>
      </c>
      <c r="E190" s="9" t="s">
        <v>403</v>
      </c>
      <c r="F190" s="1">
        <v>61.1</v>
      </c>
      <c r="G190" s="7"/>
      <c r="H190" s="7">
        <f>F190+G190</f>
        <v>61.1</v>
      </c>
    </row>
    <row r="191" spans="1:8">
      <c r="A191" s="7">
        <v>189</v>
      </c>
      <c r="B191" s="9" t="s">
        <v>408</v>
      </c>
      <c r="C191" s="9" t="s">
        <v>1</v>
      </c>
      <c r="D191" s="9" t="s">
        <v>409</v>
      </c>
      <c r="E191" s="9" t="s">
        <v>403</v>
      </c>
      <c r="F191" s="1">
        <v>60</v>
      </c>
      <c r="G191" s="7"/>
      <c r="H191" s="7">
        <f>F191+G191</f>
        <v>60</v>
      </c>
    </row>
    <row r="192" spans="1:8">
      <c r="A192" s="7">
        <v>190</v>
      </c>
      <c r="B192" s="9" t="s">
        <v>410</v>
      </c>
      <c r="C192" s="9" t="s">
        <v>17</v>
      </c>
      <c r="D192" s="9" t="s">
        <v>411</v>
      </c>
      <c r="E192" s="9" t="s">
        <v>403</v>
      </c>
      <c r="F192" s="1">
        <v>59</v>
      </c>
      <c r="G192" s="7"/>
      <c r="H192" s="7">
        <f>F192+G192</f>
        <v>59</v>
      </c>
    </row>
    <row r="193" spans="1:8">
      <c r="A193" s="7">
        <v>191</v>
      </c>
      <c r="B193" s="9" t="s">
        <v>412</v>
      </c>
      <c r="C193" s="9" t="s">
        <v>17</v>
      </c>
      <c r="D193" s="9" t="s">
        <v>413</v>
      </c>
      <c r="E193" s="9" t="s">
        <v>403</v>
      </c>
      <c r="F193" s="1">
        <v>57.6</v>
      </c>
      <c r="G193" s="7"/>
      <c r="H193" s="7">
        <f>F193+G193</f>
        <v>57.6</v>
      </c>
    </row>
    <row r="194" spans="1:8">
      <c r="A194" s="7">
        <v>192</v>
      </c>
      <c r="B194" s="9" t="s">
        <v>414</v>
      </c>
      <c r="C194" s="9" t="s">
        <v>1</v>
      </c>
      <c r="D194" s="9" t="s">
        <v>415</v>
      </c>
      <c r="E194" s="9" t="s">
        <v>416</v>
      </c>
      <c r="F194" s="1">
        <v>63.8</v>
      </c>
      <c r="G194" s="7"/>
      <c r="H194" s="7">
        <f>F194+G194</f>
        <v>63.8</v>
      </c>
    </row>
    <row r="195" spans="1:8">
      <c r="A195" s="7">
        <v>193</v>
      </c>
      <c r="B195" s="9" t="s">
        <v>417</v>
      </c>
      <c r="C195" s="9" t="s">
        <v>17</v>
      </c>
      <c r="D195" s="9" t="s">
        <v>418</v>
      </c>
      <c r="E195" s="9" t="s">
        <v>416</v>
      </c>
      <c r="F195" s="1">
        <v>60.5</v>
      </c>
      <c r="G195" s="7"/>
      <c r="H195" s="7">
        <f>F195+G195</f>
        <v>60.5</v>
      </c>
    </row>
    <row r="196" spans="1:8">
      <c r="A196" s="7">
        <v>194</v>
      </c>
      <c r="B196" s="9" t="s">
        <v>419</v>
      </c>
      <c r="C196" s="9" t="s">
        <v>17</v>
      </c>
      <c r="D196" s="9" t="s">
        <v>420</v>
      </c>
      <c r="E196" s="9" t="s">
        <v>416</v>
      </c>
      <c r="F196" s="1">
        <v>57.9</v>
      </c>
      <c r="G196" s="7"/>
      <c r="H196" s="7">
        <f>F196+G196</f>
        <v>57.9</v>
      </c>
    </row>
    <row r="197" spans="1:8">
      <c r="A197" s="7">
        <v>195</v>
      </c>
      <c r="B197" s="9" t="s">
        <v>421</v>
      </c>
      <c r="C197" s="9" t="s">
        <v>1</v>
      </c>
      <c r="D197" s="9" t="s">
        <v>422</v>
      </c>
      <c r="E197" s="9" t="s">
        <v>423</v>
      </c>
      <c r="F197" s="1">
        <v>73.099999999999994</v>
      </c>
      <c r="G197" s="7"/>
      <c r="H197" s="7">
        <f>F197+G197</f>
        <v>73.099999999999994</v>
      </c>
    </row>
    <row r="198" spans="1:8">
      <c r="A198" s="7">
        <v>196</v>
      </c>
      <c r="B198" s="9" t="s">
        <v>424</v>
      </c>
      <c r="C198" s="9" t="s">
        <v>17</v>
      </c>
      <c r="D198" s="9" t="s">
        <v>425</v>
      </c>
      <c r="E198" s="9" t="s">
        <v>423</v>
      </c>
      <c r="F198" s="1">
        <v>71.599999999999994</v>
      </c>
      <c r="G198" s="7"/>
      <c r="H198" s="7">
        <f>F198+G198</f>
        <v>71.599999999999994</v>
      </c>
    </row>
    <row r="199" spans="1:8">
      <c r="A199" s="7">
        <v>197</v>
      </c>
      <c r="B199" s="9" t="s">
        <v>426</v>
      </c>
      <c r="C199" s="9" t="s">
        <v>1</v>
      </c>
      <c r="D199" s="9" t="s">
        <v>427</v>
      </c>
      <c r="E199" s="9" t="s">
        <v>423</v>
      </c>
      <c r="F199" s="1">
        <v>64.5</v>
      </c>
      <c r="G199" s="7">
        <v>5</v>
      </c>
      <c r="H199" s="7">
        <f>F199+G199</f>
        <v>69.5</v>
      </c>
    </row>
    <row r="200" spans="1:8">
      <c r="A200" s="7">
        <v>198</v>
      </c>
      <c r="B200" s="9" t="s">
        <v>428</v>
      </c>
      <c r="C200" s="9" t="s">
        <v>1</v>
      </c>
      <c r="D200" s="9" t="s">
        <v>429</v>
      </c>
      <c r="E200" s="9" t="s">
        <v>423</v>
      </c>
      <c r="F200" s="1">
        <v>67</v>
      </c>
      <c r="G200" s="7"/>
      <c r="H200" s="7">
        <f>F200+G200</f>
        <v>67</v>
      </c>
    </row>
    <row r="201" spans="1:8">
      <c r="A201" s="7">
        <v>199</v>
      </c>
      <c r="B201" s="9" t="s">
        <v>430</v>
      </c>
      <c r="C201" s="9" t="s">
        <v>17</v>
      </c>
      <c r="D201" s="9" t="s">
        <v>431</v>
      </c>
      <c r="E201" s="9" t="s">
        <v>423</v>
      </c>
      <c r="F201" s="1">
        <v>66.7</v>
      </c>
      <c r="G201" s="7"/>
      <c r="H201" s="7">
        <f>F201+G201</f>
        <v>66.7</v>
      </c>
    </row>
    <row r="202" spans="1:8">
      <c r="A202" s="7">
        <v>200</v>
      </c>
      <c r="B202" s="9" t="s">
        <v>432</v>
      </c>
      <c r="C202" s="9" t="s">
        <v>1</v>
      </c>
      <c r="D202" s="9" t="s">
        <v>433</v>
      </c>
      <c r="E202" s="9" t="s">
        <v>423</v>
      </c>
      <c r="F202" s="1">
        <v>66</v>
      </c>
      <c r="G202" s="7"/>
      <c r="H202" s="7">
        <f>F202+G202</f>
        <v>66</v>
      </c>
    </row>
    <row r="203" spans="1:8">
      <c r="A203" s="7">
        <v>201</v>
      </c>
      <c r="B203" s="9" t="s">
        <v>434</v>
      </c>
      <c r="C203" s="9" t="s">
        <v>1</v>
      </c>
      <c r="D203" s="9" t="s">
        <v>435</v>
      </c>
      <c r="E203" s="9" t="s">
        <v>423</v>
      </c>
      <c r="F203" s="1">
        <v>65.8</v>
      </c>
      <c r="G203" s="7"/>
      <c r="H203" s="7">
        <f>F203+G203</f>
        <v>65.8</v>
      </c>
    </row>
    <row r="204" spans="1:8">
      <c r="A204" s="7">
        <v>202</v>
      </c>
      <c r="B204" s="9" t="s">
        <v>436</v>
      </c>
      <c r="C204" s="9" t="s">
        <v>17</v>
      </c>
      <c r="D204" s="9" t="s">
        <v>437</v>
      </c>
      <c r="E204" s="9" t="s">
        <v>423</v>
      </c>
      <c r="F204" s="1">
        <v>65.8</v>
      </c>
      <c r="G204" s="7"/>
      <c r="H204" s="7">
        <f>F204+G204</f>
        <v>65.8</v>
      </c>
    </row>
    <row r="205" spans="1:8">
      <c r="A205" s="7">
        <v>203</v>
      </c>
      <c r="B205" s="9" t="s">
        <v>438</v>
      </c>
      <c r="C205" s="9" t="s">
        <v>17</v>
      </c>
      <c r="D205" s="9" t="s">
        <v>439</v>
      </c>
      <c r="E205" s="9" t="s">
        <v>423</v>
      </c>
      <c r="F205" s="1">
        <v>65.5</v>
      </c>
      <c r="G205" s="7"/>
      <c r="H205" s="7">
        <f>F205+G205</f>
        <v>65.5</v>
      </c>
    </row>
    <row r="206" spans="1:8">
      <c r="A206" s="7">
        <v>204</v>
      </c>
      <c r="B206" s="9" t="s">
        <v>440</v>
      </c>
      <c r="C206" s="9" t="s">
        <v>1</v>
      </c>
      <c r="D206" s="9" t="s">
        <v>441</v>
      </c>
      <c r="E206" s="9" t="s">
        <v>442</v>
      </c>
      <c r="F206" s="1">
        <v>59.8</v>
      </c>
      <c r="G206" s="7"/>
      <c r="H206" s="7">
        <f>F206+G206</f>
        <v>59.8</v>
      </c>
    </row>
    <row r="207" spans="1:8">
      <c r="A207" s="7">
        <v>205</v>
      </c>
      <c r="B207" s="9" t="s">
        <v>443</v>
      </c>
      <c r="C207" s="9" t="s">
        <v>17</v>
      </c>
      <c r="D207" s="9" t="s">
        <v>444</v>
      </c>
      <c r="E207" s="9" t="s">
        <v>442</v>
      </c>
      <c r="F207" s="1">
        <v>59.3</v>
      </c>
      <c r="G207" s="7"/>
      <c r="H207" s="7">
        <f>F207+G207</f>
        <v>59.3</v>
      </c>
    </row>
    <row r="208" spans="1:8">
      <c r="A208" s="7">
        <v>206</v>
      </c>
      <c r="B208" s="9" t="s">
        <v>445</v>
      </c>
      <c r="C208" s="9" t="s">
        <v>1</v>
      </c>
      <c r="D208" s="9" t="s">
        <v>446</v>
      </c>
      <c r="E208" s="9" t="s">
        <v>442</v>
      </c>
      <c r="F208" s="1">
        <v>59.2</v>
      </c>
      <c r="G208" s="7"/>
      <c r="H208" s="7">
        <f>F208+G208</f>
        <v>59.2</v>
      </c>
    </row>
    <row r="209" spans="1:8">
      <c r="A209" s="7">
        <v>207</v>
      </c>
      <c r="B209" s="9" t="s">
        <v>447</v>
      </c>
      <c r="C209" s="9" t="s">
        <v>1</v>
      </c>
      <c r="D209" s="9" t="s">
        <v>448</v>
      </c>
      <c r="E209" s="9" t="s">
        <v>442</v>
      </c>
      <c r="F209" s="1">
        <v>58.7</v>
      </c>
      <c r="G209" s="7"/>
      <c r="H209" s="7">
        <f>F209+G209</f>
        <v>58.7</v>
      </c>
    </row>
    <row r="210" spans="1:8">
      <c r="A210" s="7">
        <v>208</v>
      </c>
      <c r="B210" s="9" t="s">
        <v>449</v>
      </c>
      <c r="C210" s="9" t="s">
        <v>17</v>
      </c>
      <c r="D210" s="9" t="s">
        <v>450</v>
      </c>
      <c r="E210" s="9" t="s">
        <v>442</v>
      </c>
      <c r="F210" s="1">
        <v>57.9</v>
      </c>
      <c r="G210" s="7"/>
      <c r="H210" s="7">
        <f>F210+G210</f>
        <v>57.9</v>
      </c>
    </row>
    <row r="211" spans="1:8">
      <c r="A211" s="7">
        <v>209</v>
      </c>
      <c r="B211" s="9" t="s">
        <v>451</v>
      </c>
      <c r="C211" s="9" t="s">
        <v>1</v>
      </c>
      <c r="D211" s="9" t="s">
        <v>452</v>
      </c>
      <c r="E211" s="9" t="s">
        <v>442</v>
      </c>
      <c r="F211" s="1">
        <v>56.5</v>
      </c>
      <c r="G211" s="7"/>
      <c r="H211" s="7">
        <f>F211+G211</f>
        <v>56.5</v>
      </c>
    </row>
    <row r="212" spans="1:8">
      <c r="A212" s="7">
        <v>210</v>
      </c>
      <c r="B212" s="9" t="s">
        <v>453</v>
      </c>
      <c r="C212" s="9" t="s">
        <v>17</v>
      </c>
      <c r="D212" s="9" t="s">
        <v>454</v>
      </c>
      <c r="E212" s="9" t="s">
        <v>442</v>
      </c>
      <c r="F212" s="1">
        <v>56.5</v>
      </c>
      <c r="G212" s="7"/>
      <c r="H212" s="7">
        <f>F212+G212</f>
        <v>56.5</v>
      </c>
    </row>
    <row r="213" spans="1:8">
      <c r="A213" s="7">
        <v>211</v>
      </c>
      <c r="B213" s="9" t="s">
        <v>455</v>
      </c>
      <c r="C213" s="9" t="s">
        <v>17</v>
      </c>
      <c r="D213" s="9" t="s">
        <v>456</v>
      </c>
      <c r="E213" s="9" t="s">
        <v>457</v>
      </c>
      <c r="F213" s="1">
        <v>66.900000000000006</v>
      </c>
      <c r="G213" s="7"/>
      <c r="H213" s="7">
        <f>F213+G213</f>
        <v>66.900000000000006</v>
      </c>
    </row>
    <row r="214" spans="1:8">
      <c r="A214" s="7">
        <v>212</v>
      </c>
      <c r="B214" s="9" t="s">
        <v>458</v>
      </c>
      <c r="C214" s="9" t="s">
        <v>1</v>
      </c>
      <c r="D214" s="9" t="s">
        <v>459</v>
      </c>
      <c r="E214" s="9" t="s">
        <v>457</v>
      </c>
      <c r="F214" s="1">
        <v>64</v>
      </c>
      <c r="G214" s="7"/>
      <c r="H214" s="7">
        <f>F214+G214</f>
        <v>64</v>
      </c>
    </row>
    <row r="215" spans="1:8">
      <c r="A215" s="7">
        <v>213</v>
      </c>
      <c r="B215" s="9" t="s">
        <v>460</v>
      </c>
      <c r="C215" s="9" t="s">
        <v>17</v>
      </c>
      <c r="D215" s="9" t="s">
        <v>461</v>
      </c>
      <c r="E215" s="9" t="s">
        <v>457</v>
      </c>
      <c r="F215" s="1">
        <v>63</v>
      </c>
      <c r="G215" s="7"/>
      <c r="H215" s="7">
        <f>F215+G215</f>
        <v>63</v>
      </c>
    </row>
    <row r="216" spans="1:8">
      <c r="A216" s="7">
        <v>214</v>
      </c>
      <c r="B216" s="9" t="s">
        <v>462</v>
      </c>
      <c r="C216" s="9" t="s">
        <v>17</v>
      </c>
      <c r="D216" s="9" t="s">
        <v>463</v>
      </c>
      <c r="E216" s="9" t="s">
        <v>457</v>
      </c>
      <c r="F216" s="1">
        <v>61.2</v>
      </c>
      <c r="G216" s="7"/>
      <c r="H216" s="7">
        <f>F216+G216</f>
        <v>61.2</v>
      </c>
    </row>
    <row r="217" spans="1:8">
      <c r="A217" s="7">
        <v>215</v>
      </c>
      <c r="B217" s="9" t="s">
        <v>464</v>
      </c>
      <c r="C217" s="9" t="s">
        <v>17</v>
      </c>
      <c r="D217" s="9" t="s">
        <v>465</v>
      </c>
      <c r="E217" s="9" t="s">
        <v>457</v>
      </c>
      <c r="F217" s="1">
        <v>60.6</v>
      </c>
      <c r="G217" s="7"/>
      <c r="H217" s="7">
        <f>F217+G217</f>
        <v>60.6</v>
      </c>
    </row>
    <row r="218" spans="1:8">
      <c r="A218" s="7">
        <v>216</v>
      </c>
      <c r="B218" s="9" t="s">
        <v>466</v>
      </c>
      <c r="C218" s="9" t="s">
        <v>17</v>
      </c>
      <c r="D218" s="9" t="s">
        <v>467</v>
      </c>
      <c r="E218" s="9" t="s">
        <v>457</v>
      </c>
      <c r="F218" s="1">
        <v>59</v>
      </c>
      <c r="G218" s="7"/>
      <c r="H218" s="7">
        <f>F218+G218</f>
        <v>59</v>
      </c>
    </row>
    <row r="219" spans="1:8">
      <c r="A219" s="7">
        <v>217</v>
      </c>
      <c r="B219" s="9" t="s">
        <v>468</v>
      </c>
      <c r="C219" s="9" t="s">
        <v>17</v>
      </c>
      <c r="D219" s="9" t="s">
        <v>469</v>
      </c>
      <c r="E219" s="9" t="s">
        <v>457</v>
      </c>
      <c r="F219" s="1">
        <v>59</v>
      </c>
      <c r="G219" s="7"/>
      <c r="H219" s="7">
        <f>F219+G219</f>
        <v>59</v>
      </c>
    </row>
    <row r="220" spans="1:8">
      <c r="A220" s="7">
        <v>218</v>
      </c>
      <c r="B220" s="9" t="s">
        <v>470</v>
      </c>
      <c r="C220" s="9" t="s">
        <v>17</v>
      </c>
      <c r="D220" s="9" t="s">
        <v>471</v>
      </c>
      <c r="E220" s="9" t="s">
        <v>472</v>
      </c>
      <c r="F220" s="1">
        <v>69</v>
      </c>
      <c r="G220" s="7"/>
      <c r="H220" s="7">
        <f>F220+G220</f>
        <v>69</v>
      </c>
    </row>
    <row r="221" spans="1:8">
      <c r="A221" s="7">
        <v>219</v>
      </c>
      <c r="B221" s="9" t="s">
        <v>473</v>
      </c>
      <c r="C221" s="9" t="s">
        <v>17</v>
      </c>
      <c r="D221" s="9" t="s">
        <v>474</v>
      </c>
      <c r="E221" s="9" t="s">
        <v>472</v>
      </c>
      <c r="F221" s="1">
        <v>64.099999999999994</v>
      </c>
      <c r="G221" s="7"/>
      <c r="H221" s="7">
        <f>F221+G221</f>
        <v>64.099999999999994</v>
      </c>
    </row>
    <row r="222" spans="1:8">
      <c r="A222" s="7">
        <v>220</v>
      </c>
      <c r="B222" s="9" t="s">
        <v>475</v>
      </c>
      <c r="C222" s="9" t="s">
        <v>17</v>
      </c>
      <c r="D222" s="9" t="s">
        <v>476</v>
      </c>
      <c r="E222" s="9" t="s">
        <v>472</v>
      </c>
      <c r="F222" s="1">
        <v>63.7</v>
      </c>
      <c r="G222" s="7"/>
      <c r="H222" s="7">
        <f>F222+G222</f>
        <v>63.7</v>
      </c>
    </row>
    <row r="223" spans="1:8">
      <c r="A223" s="7">
        <v>221</v>
      </c>
      <c r="B223" s="9" t="s">
        <v>477</v>
      </c>
      <c r="C223" s="9" t="s">
        <v>17</v>
      </c>
      <c r="D223" s="9" t="s">
        <v>478</v>
      </c>
      <c r="E223" s="9" t="s">
        <v>472</v>
      </c>
      <c r="F223" s="1">
        <v>61.4</v>
      </c>
      <c r="G223" s="7"/>
      <c r="H223" s="7">
        <f>F223+G223</f>
        <v>61.4</v>
      </c>
    </row>
    <row r="224" spans="1:8">
      <c r="A224" s="7">
        <v>222</v>
      </c>
      <c r="B224" s="9" t="s">
        <v>479</v>
      </c>
      <c r="C224" s="9" t="s">
        <v>17</v>
      </c>
      <c r="D224" s="9" t="s">
        <v>480</v>
      </c>
      <c r="E224" s="9" t="s">
        <v>472</v>
      </c>
      <c r="F224" s="1">
        <v>61.3</v>
      </c>
      <c r="G224" s="7"/>
      <c r="H224" s="7">
        <f>F224+G224</f>
        <v>61.3</v>
      </c>
    </row>
    <row r="225" spans="1:8">
      <c r="A225" s="7">
        <v>223</v>
      </c>
      <c r="B225" s="9" t="s">
        <v>481</v>
      </c>
      <c r="C225" s="9" t="s">
        <v>1</v>
      </c>
      <c r="D225" s="9" t="s">
        <v>482</v>
      </c>
      <c r="E225" s="9" t="s">
        <v>472</v>
      </c>
      <c r="F225" s="1">
        <v>60.2</v>
      </c>
      <c r="G225" s="7"/>
      <c r="H225" s="7">
        <f>F225+G225</f>
        <v>60.2</v>
      </c>
    </row>
    <row r="226" spans="1:8">
      <c r="A226" s="7">
        <v>224</v>
      </c>
      <c r="B226" s="9" t="s">
        <v>483</v>
      </c>
      <c r="C226" s="9" t="s">
        <v>17</v>
      </c>
      <c r="D226" s="9" t="s">
        <v>484</v>
      </c>
      <c r="E226" s="9" t="s">
        <v>485</v>
      </c>
      <c r="F226" s="1">
        <v>61.6</v>
      </c>
      <c r="G226" s="7">
        <v>5</v>
      </c>
      <c r="H226" s="7">
        <f>F226+G226</f>
        <v>66.599999999999994</v>
      </c>
    </row>
    <row r="227" spans="1:8">
      <c r="A227" s="7">
        <v>225</v>
      </c>
      <c r="B227" s="9" t="s">
        <v>486</v>
      </c>
      <c r="C227" s="9" t="s">
        <v>17</v>
      </c>
      <c r="D227" s="9" t="s">
        <v>487</v>
      </c>
      <c r="E227" s="9" t="s">
        <v>485</v>
      </c>
      <c r="F227" s="1">
        <v>62.9</v>
      </c>
      <c r="G227" s="7"/>
      <c r="H227" s="7">
        <f>F227+G227</f>
        <v>62.9</v>
      </c>
    </row>
    <row r="228" spans="1:8">
      <c r="A228" s="7">
        <v>226</v>
      </c>
      <c r="B228" s="9" t="s">
        <v>488</v>
      </c>
      <c r="C228" s="9" t="s">
        <v>1</v>
      </c>
      <c r="D228" s="9" t="s">
        <v>489</v>
      </c>
      <c r="E228" s="9" t="s">
        <v>485</v>
      </c>
      <c r="F228" s="1">
        <v>59.1</v>
      </c>
      <c r="G228" s="7"/>
      <c r="H228" s="7">
        <f>F228+G228</f>
        <v>59.1</v>
      </c>
    </row>
    <row r="229" spans="1:8">
      <c r="A229" s="7">
        <v>227</v>
      </c>
      <c r="B229" s="9" t="s">
        <v>490</v>
      </c>
      <c r="C229" s="9" t="s">
        <v>1</v>
      </c>
      <c r="D229" s="9" t="s">
        <v>491</v>
      </c>
      <c r="E229" s="9" t="s">
        <v>485</v>
      </c>
      <c r="F229" s="1">
        <v>58.8</v>
      </c>
      <c r="G229" s="7"/>
      <c r="H229" s="7">
        <f>F229+G229</f>
        <v>58.8</v>
      </c>
    </row>
    <row r="230" spans="1:8">
      <c r="A230" s="7">
        <v>228</v>
      </c>
      <c r="B230" s="9" t="s">
        <v>492</v>
      </c>
      <c r="C230" s="9" t="s">
        <v>1</v>
      </c>
      <c r="D230" s="9" t="s">
        <v>493</v>
      </c>
      <c r="E230" s="9" t="s">
        <v>485</v>
      </c>
      <c r="F230" s="1">
        <v>52.9</v>
      </c>
      <c r="G230" s="7">
        <v>5</v>
      </c>
      <c r="H230" s="7">
        <f>F230+G230</f>
        <v>57.9</v>
      </c>
    </row>
    <row r="231" spans="1:8">
      <c r="A231" s="7">
        <v>229</v>
      </c>
      <c r="B231" s="9" t="s">
        <v>494</v>
      </c>
      <c r="C231" s="9" t="s">
        <v>1</v>
      </c>
      <c r="D231" s="9" t="s">
        <v>495</v>
      </c>
      <c r="E231" s="9" t="s">
        <v>485</v>
      </c>
      <c r="F231" s="1">
        <v>57.3</v>
      </c>
      <c r="G231" s="7"/>
      <c r="H231" s="7">
        <f>F231+G231</f>
        <v>57.3</v>
      </c>
    </row>
    <row r="232" spans="1:8">
      <c r="A232" s="7">
        <v>230</v>
      </c>
      <c r="B232" s="9" t="s">
        <v>496</v>
      </c>
      <c r="C232" s="9" t="s">
        <v>17</v>
      </c>
      <c r="D232" s="9" t="s">
        <v>497</v>
      </c>
      <c r="E232" s="9" t="s">
        <v>498</v>
      </c>
      <c r="F232" s="1">
        <v>67.900000000000006</v>
      </c>
      <c r="G232" s="7"/>
      <c r="H232" s="7">
        <f>F232+G232</f>
        <v>67.900000000000006</v>
      </c>
    </row>
    <row r="233" spans="1:8">
      <c r="A233" s="7">
        <v>231</v>
      </c>
      <c r="B233" s="9" t="s">
        <v>499</v>
      </c>
      <c r="C233" s="9" t="s">
        <v>1</v>
      </c>
      <c r="D233" s="9" t="s">
        <v>500</v>
      </c>
      <c r="E233" s="9" t="s">
        <v>498</v>
      </c>
      <c r="F233" s="1">
        <v>66.3</v>
      </c>
      <c r="G233" s="7"/>
      <c r="H233" s="7">
        <f>F233+G233</f>
        <v>66.3</v>
      </c>
    </row>
    <row r="234" spans="1:8">
      <c r="A234" s="7">
        <v>232</v>
      </c>
      <c r="B234" s="9" t="s">
        <v>501</v>
      </c>
      <c r="C234" s="9" t="s">
        <v>1</v>
      </c>
      <c r="D234" s="9" t="s">
        <v>502</v>
      </c>
      <c r="E234" s="9" t="s">
        <v>498</v>
      </c>
      <c r="F234" s="1">
        <v>64.599999999999994</v>
      </c>
      <c r="G234" s="7"/>
      <c r="H234" s="7">
        <f>F234+G234</f>
        <v>64.599999999999994</v>
      </c>
    </row>
  </sheetData>
  <autoFilter ref="A2:H234"/>
  <mergeCells count="1">
    <mergeCell ref="A1:H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2019-11-07T11:09:03Z</dcterms:modified>
</cp:coreProperties>
</file>